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mc:AlternateContent xmlns:mc="http://schemas.openxmlformats.org/markup-compatibility/2006">
    <mc:Choice Requires="x15">
      <x15ac:absPath xmlns:x15ac="http://schemas.microsoft.com/office/spreadsheetml/2010/11/ac" url="I:\Projects\17000\17811-COM\Doc book\CRS\"/>
    </mc:Choice>
  </mc:AlternateContent>
  <xr:revisionPtr revIDLastSave="0" documentId="13_ncr:1_{F38E478A-B6BF-4284-BE5B-4D61CF561EDF}" xr6:coauthVersionLast="47" xr6:coauthVersionMax="47" xr10:uidLastSave="{00000000-0000-0000-0000-000000000000}"/>
  <bookViews>
    <workbookView xWindow="0" yWindow="450" windowWidth="21600" windowHeight="12735" tabRatio="647" xr2:uid="{00000000-000D-0000-FFFF-FFFF00000000}"/>
  </bookViews>
  <sheets>
    <sheet name="Resolution Sheet" sheetId="5" r:id="rId1"/>
  </sheets>
  <definedNames>
    <definedName name="_xlnm.Print_Area" localSheetId="0">'Resolution Sheet'!$B$2:$K$163</definedName>
    <definedName name="_xlnm.Print_Titles" localSheetId="0">'Resolution Sheet'!$8:$8</definedName>
  </definedNames>
  <calcPr calcId="145621"/>
</workbook>
</file>

<file path=xl/sharedStrings.xml><?xml version="1.0" encoding="utf-8"?>
<sst xmlns="http://schemas.openxmlformats.org/spreadsheetml/2006/main" count="386" uniqueCount="180">
  <si>
    <t>PROJECT:</t>
  </si>
  <si>
    <t>DOC No:</t>
  </si>
  <si>
    <t>DOC TITLE:</t>
  </si>
  <si>
    <t>COMMENT RESOLUTION SHEET FOR:</t>
  </si>
  <si>
    <t>AirPack's Reply #1</t>
  </si>
  <si>
    <t>AirPack's Reply #2</t>
  </si>
  <si>
    <t>Item no.</t>
  </si>
  <si>
    <t>Reference</t>
  </si>
  <si>
    <t>Closed</t>
  </si>
  <si>
    <t>Revision</t>
  </si>
  <si>
    <t>Client Comments</t>
  </si>
  <si>
    <t>Client Reply #1</t>
  </si>
  <si>
    <t>Client Reply #2</t>
  </si>
  <si>
    <t>Status</t>
  </si>
  <si>
    <t>Open</t>
  </si>
  <si>
    <t>Inspection Test Plan (ITP)</t>
  </si>
  <si>
    <t>17811-08</t>
  </si>
  <si>
    <t>17811-COM</t>
  </si>
  <si>
    <t>page 1</t>
  </si>
  <si>
    <t>Inspection and Test Plan (ITP) for Reciprocating Compressor-MEG-303</t>
  </si>
  <si>
    <t xml:space="preserve">common for both compressos, we will split them after approval of 1 document. </t>
  </si>
  <si>
    <t>?</t>
  </si>
  <si>
    <t>This is your format</t>
  </si>
  <si>
    <t>MEG</t>
  </si>
  <si>
    <t>Noted will be updated</t>
  </si>
  <si>
    <t>Page 2</t>
  </si>
  <si>
    <t>LOGO VENDOR</t>
  </si>
  <si>
    <t>??</t>
  </si>
  <si>
    <t>Page 6</t>
  </si>
  <si>
    <t>Page 9</t>
  </si>
  <si>
    <t>Page 10</t>
  </si>
  <si>
    <t>Page 11</t>
  </si>
  <si>
    <t>Page 16</t>
  </si>
  <si>
    <t>Page 17</t>
  </si>
  <si>
    <t>Page 18</t>
  </si>
  <si>
    <t>Page 19</t>
  </si>
  <si>
    <t>Documents Review              Procedures according to VPIS                                                              H                       RA            R             R</t>
  </si>
  <si>
    <t>H/R/H</t>
  </si>
  <si>
    <t xml:space="preserve">mention procedures needed for each steps and other necessary references. this goes for Acceptance criteria </t>
  </si>
  <si>
    <t>there are no "Q" in this project. Vendor is "H" in every steps</t>
  </si>
  <si>
    <t>Why all actions are "R". Submit your ITP as min requirements of SOI</t>
  </si>
  <si>
    <t>Not everything is R, however only Items that do not require witness are W.  If any item you want to W please indicate with proper reference to specifcation instead of general comment</t>
  </si>
  <si>
    <t>R</t>
  </si>
  <si>
    <t>H/W/W/R</t>
  </si>
  <si>
    <t>H/H/H/R</t>
  </si>
  <si>
    <t>Page 20</t>
  </si>
  <si>
    <t>Final Data Book &gt;&gt;&gt;&gt;&gt; index as reference and acceptance criteria with H/RA/RA/R actions</t>
  </si>
  <si>
    <t>Comment:
1.Inspections items for Vessels, Heat exchangers, UCP, Lube oil system and all related equipments (for example Electrical heaters and ...) and all another equipments based on approved drawing and project spec. shall be added.
2. Refer to text comments.</t>
  </si>
  <si>
    <t>Page 1</t>
  </si>
  <si>
    <t xml:space="preserve">1. electricacl heater is not an inspection item, it is only a few 100 watts, lubes oil system is part of compressor and has not inspectable parts. 
2. Noted
</t>
  </si>
  <si>
    <t>Logo vendor</t>
  </si>
  <si>
    <t>Noted</t>
  </si>
  <si>
    <t>General</t>
  </si>
  <si>
    <t>Page 5</t>
  </si>
  <si>
    <t>will be filled in</t>
  </si>
  <si>
    <t>SW is 10% as per your format, will not be changed</t>
  </si>
  <si>
    <t>API 618 (last edition)</t>
  </si>
  <si>
    <t>With taken deviations and clarifications as per P.O.</t>
  </si>
  <si>
    <t xml:space="preserve">Contract/PO   </t>
  </si>
  <si>
    <t>add ITP</t>
  </si>
  <si>
    <t>change to H</t>
  </si>
  <si>
    <t>Page 8</t>
  </si>
  <si>
    <t>To be devided into two row as "Engineering documents" and "Procedure Documents".
procedure documents shall be mentioned in detail as per approved VPIS.</t>
  </si>
  <si>
    <t>Add WPS &amp; PQR as separate row and Welding operator qualification certificate as follows:
H\RA\RA\R</t>
  </si>
  <si>
    <t>Add a row as "NDT qualification certificate" in accordance with SNT-TC-1A with following actions:
H\RA\RA\R</t>
  </si>
  <si>
    <t>Add "Type Test certificate (if any)" with following actions:
H\RA\RA\R</t>
  </si>
  <si>
    <t>Not applicable</t>
  </si>
  <si>
    <t>NDT will be outsourced to reputable company, this will not be provided as we do not know who will do the NDT</t>
  </si>
  <si>
    <t xml:space="preserve">  H /RA (*)</t>
  </si>
  <si>
    <t>H</t>
  </si>
  <si>
    <t>SW</t>
  </si>
  <si>
    <t xml:space="preserve"> W</t>
  </si>
  <si>
    <t xml:space="preserve">
add app. project spec and datasheet</t>
  </si>
  <si>
    <t>add app. project spec and datasheet</t>
  </si>
  <si>
    <t>add EN10204 type 3.1 / Lab test report (Note 1)
Note 1: If there is any doubt about the authenticity of the material test certificate, sampling and laboratory tests shall be done under supervision of TPI.</t>
  </si>
  <si>
    <t>add visual and move this step before step of 
welding</t>
  </si>
  <si>
    <t>change TPA to W for step of NDT</t>
  </si>
  <si>
    <t>What about other welds?</t>
  </si>
  <si>
    <t>change to VT report</t>
  </si>
  <si>
    <t>Raw Material Check</t>
  </si>
  <si>
    <t>Only review on material certificates</t>
  </si>
  <si>
    <t>This is added per point of inspection</t>
  </si>
  <si>
    <t>Only review of welding procedures</t>
  </si>
  <si>
    <t>NDT only review of NDT certificates</t>
  </si>
  <si>
    <t>Dimension of the skid will be checked during FAT</t>
  </si>
  <si>
    <t>project spec. will not be added, datasheet and drawing will be added for reference</t>
  </si>
  <si>
    <t xml:space="preserve">This will not be added, as discussussed in sales stage only 3.1 certificate is offered. No addiotional test are applicable. </t>
  </si>
  <si>
    <t>Noted visual inspection will be added, visual inspection report will be added to the databook.</t>
  </si>
  <si>
    <t>No NDT on other weld</t>
  </si>
  <si>
    <t>what is VT report?</t>
  </si>
  <si>
    <t xml:space="preserve">Raw materials will not be checked, only 3.1 material certificate review. </t>
  </si>
  <si>
    <t>(*):
Hold for sampling
Review Approve for certificate of parts</t>
  </si>
  <si>
    <t xml:space="preserve">Material Check and sampling </t>
  </si>
  <si>
    <t>and UT</t>
  </si>
  <si>
    <t>and UT for all joints except for pipes less than 8 mm thick</t>
  </si>
  <si>
    <t>As per Item c.1 comments.</t>
  </si>
  <si>
    <t>add PT for fillet weld such as branch and socket welds (if any)</t>
  </si>
  <si>
    <t>add step for "visual &amp; dimensional (fitup)" before step of welding.</t>
  </si>
  <si>
    <t>change to SW</t>
  </si>
  <si>
    <t>As per C.2 comments.</t>
  </si>
  <si>
    <t>change to NDT report</t>
  </si>
  <si>
    <t>except the penalties</t>
  </si>
  <si>
    <t>Review of material certificates only</t>
  </si>
  <si>
    <t>No UT is foreseen</t>
  </si>
  <si>
    <t>See answer C.1</t>
  </si>
  <si>
    <t>No PT is foreseen</t>
  </si>
  <si>
    <t>Noted will be added as H R R</t>
  </si>
  <si>
    <t>Only review</t>
  </si>
  <si>
    <t>Not considered in ITP</t>
  </si>
  <si>
    <t>Page 12</t>
  </si>
  <si>
    <t>Noted Can be added as H point</t>
  </si>
  <si>
    <t>W</t>
  </si>
  <si>
    <t>DFT check during FAT is W, painting is Review</t>
  </si>
  <si>
    <t>and API 618</t>
  </si>
  <si>
    <t>only pulsation study as per API 618 design aproach 1</t>
  </si>
  <si>
    <t>H/RA    (*)</t>
  </si>
  <si>
    <t>Review only</t>
  </si>
  <si>
    <t>change to report</t>
  </si>
  <si>
    <t>As per C.1 comments</t>
  </si>
  <si>
    <t>NDT after welding is not considered?</t>
  </si>
  <si>
    <t>As per C.2 comments</t>
  </si>
  <si>
    <t>Because ASME VIII may not require this based on the calculation</t>
  </si>
  <si>
    <t>Page 13</t>
  </si>
  <si>
    <t>Section D comments shall be applied for this section</t>
  </si>
  <si>
    <t>As per reply on section D comments</t>
  </si>
  <si>
    <t>Only R of hydrostatic test report</t>
  </si>
  <si>
    <t>Not required for Cooler</t>
  </si>
  <si>
    <t>Material Check and sampling of main parts</t>
  </si>
  <si>
    <t xml:space="preserve">         W</t>
  </si>
  <si>
    <t>Review onlt</t>
  </si>
  <si>
    <t xml:space="preserve">Below items shall be added:
-Protection of machine surface 
-Welding for connections (if any)
-NDT on main parts
-Run-out check 
-Assembling </t>
  </si>
  <si>
    <t>These inspections are not considered</t>
  </si>
  <si>
    <t>Hydrostatic  test and Gas leakage  test for cylinder and connections and pressure containing parts.</t>
  </si>
  <si>
    <t>Page 14</t>
  </si>
  <si>
    <t>Page 15</t>
  </si>
  <si>
    <t xml:space="preserve">         SW</t>
  </si>
  <si>
    <t xml:space="preserve">According to comments from electrical Disciplines </t>
  </si>
  <si>
    <t>add test procedure.</t>
  </si>
  <si>
    <t>No test procedure will be submitted as the test is according international standard</t>
  </si>
  <si>
    <t xml:space="preserve">    RA</t>
  </si>
  <si>
    <t>add VPIS</t>
  </si>
  <si>
    <t>Add VPIS</t>
  </si>
  <si>
    <t>add Relevante calibration procedure or standard</t>
  </si>
  <si>
    <t>Noted will be upodated</t>
  </si>
  <si>
    <t>VPIS is not applicable for this point</t>
  </si>
  <si>
    <t>No releveant procedure applicable</t>
  </si>
  <si>
    <t>and Visual</t>
  </si>
  <si>
    <t>API 618, Specification</t>
  </si>
  <si>
    <t>Only FAT procedure</t>
  </si>
  <si>
    <t>Mechanical and performance Procedure</t>
  </si>
  <si>
    <t>Shall be added:
-Strip Down test
-Machine Monitoring System including Vibration monitoring system and Temperature Monitoring System 
-SAT</t>
  </si>
  <si>
    <t>Clearance of all remained punches.</t>
  </si>
  <si>
    <t>add MR, data sheet</t>
  </si>
  <si>
    <t>for main parts and 2 year spare parts</t>
  </si>
  <si>
    <t>Page 21</t>
  </si>
  <si>
    <t>Add Name plate &amp; Tag check.</t>
  </si>
  <si>
    <t>add approved data sheet.</t>
  </si>
  <si>
    <t>Approve Packing List</t>
  </si>
  <si>
    <t>change to app. packing list</t>
  </si>
  <si>
    <t>add app. VPIS</t>
  </si>
  <si>
    <t>change to "Final book index, VPIS"</t>
  </si>
  <si>
    <t>add SAT (if it is required as per contract)</t>
  </si>
  <si>
    <t>Will be added to FAT</t>
  </si>
  <si>
    <t>Datasheet has nothing to do with it</t>
  </si>
  <si>
    <t>Not applicable in this ITP</t>
  </si>
  <si>
    <t>page 9</t>
  </si>
  <si>
    <t>aftermeeting</t>
  </si>
  <si>
    <t>B.5 NDT qualification certificate</t>
  </si>
  <si>
    <t>will add at every NDT item. NDT is outsourced.</t>
  </si>
  <si>
    <t xml:space="preserve">IECEx , IP, ATEX and SIL certificate </t>
  </si>
  <si>
    <t xml:space="preserve">part of MRB and MRB index is a document for approval. </t>
  </si>
  <si>
    <t>page 17</t>
  </si>
  <si>
    <t>As per spec motor is LV and only name plate final inspection are witness points. This can be checked during the FAT</t>
  </si>
  <si>
    <t xml:space="preserve">as per spec motor is LV and only type test is needed. </t>
  </si>
  <si>
    <t>components</t>
  </si>
  <si>
    <t>performance routine test</t>
  </si>
  <si>
    <t>painting</t>
  </si>
  <si>
    <t xml:space="preserve">page 18 </t>
  </si>
  <si>
    <t>leaktest</t>
  </si>
  <si>
    <t>During FAT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</si>
</sst>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b/>
      <sz val="12"/>
      <color rgb="FFFF0000"/>
      <name val="Century Gothic"/>
      <family val="2"/>
    </font>
    <font>
      <sz val="12"/>
      <color rgb="FFFF0000"/>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72">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Border="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3" fillId="0" borderId="0" xfId="0" applyFont="1" applyBorder="1" applyAlignment="1">
      <alignment horizontal="center" wrapText="1"/>
    </xf>
    <xf numFmtId="0" fontId="3" fillId="0" borderId="0" xfId="0" applyFont="1" applyFill="1"/>
    <xf numFmtId="0" fontId="7" fillId="0" borderId="1" xfId="0" applyFont="1" applyFill="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vertical="top" wrapText="1"/>
    </xf>
    <xf numFmtId="0" fontId="7" fillId="0" borderId="1" xfId="0" applyFont="1" applyFill="1" applyBorder="1" applyAlignment="1">
      <alignment vertical="center" wrapText="1"/>
    </xf>
    <xf numFmtId="0" fontId="7" fillId="0" borderId="15" xfId="0" applyFont="1" applyFill="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Fill="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6" fillId="2" borderId="18" xfId="0" applyFont="1" applyFill="1" applyBorder="1" applyAlignment="1">
      <alignment vertical="center" wrapText="1"/>
    </xf>
    <xf numFmtId="0" fontId="7" fillId="0" borderId="1" xfId="0" applyFont="1" applyFill="1" applyBorder="1" applyAlignment="1">
      <alignment horizontal="center" vertical="center" wrapText="1"/>
    </xf>
    <xf numFmtId="0" fontId="3" fillId="0" borderId="0" xfId="0" applyFont="1" applyBorder="1" applyAlignment="1"/>
    <xf numFmtId="0" fontId="3" fillId="0" borderId="9" xfId="0" applyFont="1" applyBorder="1" applyAlignment="1"/>
    <xf numFmtId="0" fontId="3" fillId="0" borderId="10" xfId="0" applyFont="1" applyBorder="1" applyAlignment="1"/>
    <xf numFmtId="0" fontId="3" fillId="0" borderId="20" xfId="0" applyFont="1" applyBorder="1" applyAlignment="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3" fillId="0" borderId="0" xfId="0" applyFont="1" applyBorder="1" applyAlignment="1">
      <alignment horizontal="center" wrapText="1"/>
    </xf>
    <xf numFmtId="0" fontId="6" fillId="2" borderId="2"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7" fillId="0" borderId="23" xfId="0" applyFont="1" applyFill="1" applyBorder="1" applyAlignment="1">
      <alignment horizontal="center" vertical="center" wrapText="1"/>
    </xf>
    <xf numFmtId="9" fontId="3" fillId="0" borderId="1" xfId="0" applyNumberFormat="1" applyFont="1" applyBorder="1" applyAlignment="1">
      <alignment horizontal="left" vertical="center" wrapText="1"/>
    </xf>
    <xf numFmtId="0" fontId="9" fillId="6" borderId="13"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 xfId="0" applyFont="1" applyFill="1" applyBorder="1" applyAlignment="1">
      <alignment horizontal="left" vertical="center" wrapText="1"/>
    </xf>
    <xf numFmtId="0" fontId="9" fillId="6" borderId="1" xfId="0" applyFont="1" applyFill="1" applyBorder="1" applyAlignment="1">
      <alignment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4" fillId="0" borderId="0" xfId="0" applyFont="1" applyBorder="1" applyAlignment="1">
      <alignment horizontal="left" vertical="center" wrapText="1"/>
    </xf>
    <xf numFmtId="0" fontId="3" fillId="0" borderId="4" xfId="0" applyFont="1" applyBorder="1" applyAlignment="1">
      <alignment horizontal="center" wrapText="1"/>
    </xf>
    <xf numFmtId="0" fontId="3" fillId="0" borderId="0" xfId="0" applyFont="1" applyBorder="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3" fillId="6" borderId="0" xfId="0" applyFont="1" applyFill="1" applyAlignment="1">
      <alignment horizontal="center" wrapText="1"/>
    </xf>
    <xf numFmtId="0" fontId="3" fillId="6" borderId="0" xfId="0" applyFont="1" applyFill="1" applyAlignment="1">
      <alignment wrapText="1"/>
    </xf>
    <xf numFmtId="0" fontId="3" fillId="6" borderId="0" xfId="0" applyFont="1" applyFill="1"/>
  </cellXfs>
  <cellStyles count="1">
    <cellStyle name="Normal" xfId="0" builtinId="0"/>
  </cellStyles>
  <dxfs count="36">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25"/>
  <sheetViews>
    <sheetView tabSelected="1" view="pageBreakPreview" topLeftCell="C103" zoomScale="70" zoomScaleNormal="85" zoomScaleSheetLayoutView="70" workbookViewId="0">
      <selection activeCell="C126" sqref="C126"/>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1" width="70.42578125" style="5" customWidth="1"/>
    <col min="12" max="16384" width="8.85546875" style="5"/>
  </cols>
  <sheetData>
    <row r="1" spans="1:39" ht="6" customHeight="1" thickBot="1" x14ac:dyDescent="0.3"/>
    <row r="2" spans="1:39" ht="20.25" customHeight="1" x14ac:dyDescent="0.25">
      <c r="B2" s="8"/>
      <c r="C2" s="31"/>
      <c r="D2" s="31"/>
      <c r="E2" s="31"/>
      <c r="F2" s="9"/>
      <c r="G2" s="9"/>
      <c r="H2" s="10"/>
      <c r="I2" s="10"/>
      <c r="J2" s="38"/>
      <c r="K2" s="10"/>
    </row>
    <row r="3" spans="1:39" ht="22.5" x14ac:dyDescent="0.25">
      <c r="B3" s="11"/>
      <c r="C3" s="17"/>
      <c r="D3" s="44"/>
      <c r="E3" s="17"/>
      <c r="F3" s="12" t="s">
        <v>0</v>
      </c>
      <c r="G3" s="60" t="s">
        <v>17</v>
      </c>
      <c r="H3" s="60"/>
      <c r="I3" s="60"/>
      <c r="J3" s="39"/>
    </row>
    <row r="4" spans="1:39" ht="20.25" customHeight="1" thickBot="1" x14ac:dyDescent="0.3">
      <c r="B4" s="13"/>
      <c r="C4" s="32"/>
      <c r="D4" s="32"/>
      <c r="E4" s="32"/>
      <c r="F4" s="14"/>
      <c r="G4" s="14"/>
      <c r="H4" s="15"/>
      <c r="I4" s="37"/>
      <c r="J4" s="39"/>
      <c r="K4" s="37"/>
    </row>
    <row r="5" spans="1:39" ht="13.5" customHeight="1" x14ac:dyDescent="0.25">
      <c r="B5" s="63" t="s">
        <v>3</v>
      </c>
      <c r="C5" s="64"/>
      <c r="D5" s="64"/>
      <c r="E5" s="64"/>
      <c r="F5" s="65"/>
      <c r="G5" s="41" t="s">
        <v>2</v>
      </c>
      <c r="H5" s="42" t="s">
        <v>1</v>
      </c>
      <c r="I5" s="37"/>
      <c r="J5" s="39"/>
      <c r="K5" s="37"/>
    </row>
    <row r="6" spans="1:39" ht="15.75" customHeight="1" thickBot="1" x14ac:dyDescent="0.3">
      <c r="B6" s="66"/>
      <c r="C6" s="67"/>
      <c r="D6" s="67"/>
      <c r="E6" s="67"/>
      <c r="F6" s="68"/>
      <c r="G6" s="16" t="s">
        <v>15</v>
      </c>
      <c r="H6" s="43" t="s">
        <v>16</v>
      </c>
      <c r="I6" s="37"/>
      <c r="J6" s="39"/>
      <c r="K6" s="37"/>
    </row>
    <row r="7" spans="1:39" ht="27" customHeight="1" thickBot="1" x14ac:dyDescent="0.3">
      <c r="B7" s="61"/>
      <c r="C7" s="62"/>
      <c r="D7" s="62"/>
      <c r="E7" s="62"/>
      <c r="F7" s="62"/>
      <c r="G7" s="62"/>
      <c r="H7" s="62"/>
      <c r="I7" s="62"/>
      <c r="J7" s="40"/>
    </row>
    <row r="8" spans="1:39" ht="31.5" customHeight="1" thickBot="1" x14ac:dyDescent="0.3">
      <c r="B8" s="35" t="s">
        <v>6</v>
      </c>
      <c r="C8" s="35" t="s">
        <v>7</v>
      </c>
      <c r="D8" s="30" t="s">
        <v>9</v>
      </c>
      <c r="E8" s="45" t="s">
        <v>13</v>
      </c>
      <c r="F8" s="30" t="s">
        <v>10</v>
      </c>
      <c r="G8" s="30" t="s">
        <v>4</v>
      </c>
      <c r="H8" s="30" t="s">
        <v>11</v>
      </c>
      <c r="I8" s="30" t="s">
        <v>5</v>
      </c>
      <c r="J8" s="30" t="s">
        <v>12</v>
      </c>
      <c r="K8" s="30" t="s">
        <v>5</v>
      </c>
    </row>
    <row r="9" spans="1:39" s="21" customFormat="1" ht="40.5" x14ac:dyDescent="0.25">
      <c r="A9" s="18"/>
      <c r="B9" s="26">
        <v>1</v>
      </c>
      <c r="C9" s="49" t="s">
        <v>18</v>
      </c>
      <c r="D9" s="33">
        <v>0</v>
      </c>
      <c r="E9" s="36" t="s">
        <v>14</v>
      </c>
      <c r="F9" s="27" t="s">
        <v>19</v>
      </c>
      <c r="G9" s="28" t="s">
        <v>20</v>
      </c>
      <c r="H9" s="29"/>
      <c r="I9" s="29"/>
      <c r="J9" s="29"/>
      <c r="K9" s="29"/>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row>
    <row r="10" spans="1:39" s="21" customFormat="1" ht="24.75" customHeight="1" x14ac:dyDescent="0.25">
      <c r="A10" s="18"/>
      <c r="B10" s="22">
        <v>2</v>
      </c>
      <c r="C10" s="49" t="s">
        <v>18</v>
      </c>
      <c r="D10" s="33">
        <v>0</v>
      </c>
      <c r="E10" s="36" t="s">
        <v>14</v>
      </c>
      <c r="F10" s="1" t="s">
        <v>21</v>
      </c>
      <c r="G10" s="3" t="s">
        <v>22</v>
      </c>
      <c r="H10" s="46"/>
      <c r="I10" s="19"/>
      <c r="J10" s="19"/>
      <c r="K10" s="19"/>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row>
    <row r="11" spans="1:39" s="21" customFormat="1" ht="20.100000000000001" customHeight="1" x14ac:dyDescent="0.25">
      <c r="A11" s="18"/>
      <c r="B11" s="22">
        <v>3</v>
      </c>
      <c r="C11" s="49" t="s">
        <v>18</v>
      </c>
      <c r="D11" s="33">
        <v>0</v>
      </c>
      <c r="E11" s="50" t="s">
        <v>14</v>
      </c>
      <c r="F11" s="1" t="s">
        <v>23</v>
      </c>
      <c r="G11" s="2" t="s">
        <v>24</v>
      </c>
      <c r="H11" s="19"/>
      <c r="I11" s="19"/>
      <c r="J11" s="19"/>
      <c r="K11" s="19"/>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row>
    <row r="12" spans="1:39" s="21" customFormat="1" ht="20.100000000000001" customHeight="1" x14ac:dyDescent="0.25">
      <c r="A12" s="18"/>
      <c r="B12" s="22">
        <v>4</v>
      </c>
      <c r="C12" s="36" t="s">
        <v>25</v>
      </c>
      <c r="D12" s="34">
        <v>0</v>
      </c>
      <c r="E12" s="36" t="s">
        <v>14</v>
      </c>
      <c r="F12" s="1" t="s">
        <v>26</v>
      </c>
      <c r="G12" s="2" t="s">
        <v>24</v>
      </c>
      <c r="H12" s="19"/>
      <c r="I12" s="19"/>
      <c r="J12" s="19"/>
      <c r="K12" s="19"/>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row>
    <row r="13" spans="1:39" s="21" customFormat="1" ht="20.100000000000001" customHeight="1" x14ac:dyDescent="0.25">
      <c r="A13" s="18"/>
      <c r="B13" s="22">
        <v>5</v>
      </c>
      <c r="C13" s="36" t="s">
        <v>25</v>
      </c>
      <c r="D13" s="34">
        <v>0</v>
      </c>
      <c r="E13" s="36" t="s">
        <v>14</v>
      </c>
      <c r="F13" s="1" t="s">
        <v>27</v>
      </c>
      <c r="G13" s="2" t="s">
        <v>24</v>
      </c>
      <c r="H13" s="19"/>
      <c r="I13" s="19"/>
      <c r="J13" s="19"/>
      <c r="K13" s="19"/>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row>
    <row r="14" spans="1:39" s="21" customFormat="1" ht="27" x14ac:dyDescent="0.25">
      <c r="A14" s="18"/>
      <c r="B14" s="22">
        <v>6</v>
      </c>
      <c r="C14" s="36" t="s">
        <v>28</v>
      </c>
      <c r="D14" s="34">
        <v>0</v>
      </c>
      <c r="E14" s="36" t="s">
        <v>14</v>
      </c>
      <c r="F14" s="51">
        <v>0.2</v>
      </c>
      <c r="G14" s="2" t="s">
        <v>55</v>
      </c>
      <c r="H14" s="19"/>
      <c r="I14" s="19"/>
      <c r="J14" s="48"/>
      <c r="K14" s="19"/>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row>
    <row r="15" spans="1:39" s="21" customFormat="1" ht="27" x14ac:dyDescent="0.25">
      <c r="A15" s="18"/>
      <c r="B15" s="22">
        <v>7</v>
      </c>
      <c r="C15" s="36" t="s">
        <v>29</v>
      </c>
      <c r="D15" s="34">
        <v>0</v>
      </c>
      <c r="E15" s="36" t="s">
        <v>14</v>
      </c>
      <c r="F15" s="1" t="s">
        <v>36</v>
      </c>
      <c r="G15" s="2" t="s">
        <v>24</v>
      </c>
      <c r="H15" s="19"/>
      <c r="I15" s="19"/>
      <c r="J15" s="19"/>
      <c r="K15" s="19"/>
      <c r="L15" s="20"/>
      <c r="M15" s="20" t="s">
        <v>14</v>
      </c>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row>
    <row r="16" spans="1:39" s="21" customFormat="1" ht="20.100000000000001" customHeight="1" x14ac:dyDescent="0.25">
      <c r="A16" s="18"/>
      <c r="B16" s="22">
        <v>8</v>
      </c>
      <c r="C16" s="36" t="s">
        <v>29</v>
      </c>
      <c r="D16" s="34">
        <v>0</v>
      </c>
      <c r="E16" s="36" t="s">
        <v>14</v>
      </c>
      <c r="F16" s="1" t="s">
        <v>37</v>
      </c>
      <c r="G16" s="2" t="s">
        <v>24</v>
      </c>
      <c r="H16" s="23"/>
      <c r="I16" s="19"/>
      <c r="J16" s="19"/>
      <c r="K16" s="19"/>
      <c r="L16" s="20"/>
      <c r="M16" s="20" t="s">
        <v>8</v>
      </c>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row>
    <row r="17" spans="1:39" s="21" customFormat="1" ht="27" x14ac:dyDescent="0.25">
      <c r="A17" s="18"/>
      <c r="B17" s="22">
        <v>9</v>
      </c>
      <c r="C17" s="36" t="s">
        <v>30</v>
      </c>
      <c r="D17" s="34">
        <v>0</v>
      </c>
      <c r="E17" s="36" t="s">
        <v>14</v>
      </c>
      <c r="F17" s="4" t="s">
        <v>38</v>
      </c>
      <c r="G17" s="2" t="s">
        <v>24</v>
      </c>
      <c r="H17" s="24"/>
      <c r="I17" s="19"/>
      <c r="J17" s="19"/>
      <c r="K17" s="19"/>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row>
    <row r="18" spans="1:39" s="21" customFormat="1" ht="82.5" customHeight="1" x14ac:dyDescent="0.25">
      <c r="A18" s="18"/>
      <c r="B18" s="22">
        <v>10</v>
      </c>
      <c r="C18" s="36" t="s">
        <v>30</v>
      </c>
      <c r="D18" s="34">
        <v>0</v>
      </c>
      <c r="E18" s="36" t="s">
        <v>14</v>
      </c>
      <c r="F18" s="4" t="s">
        <v>39</v>
      </c>
      <c r="G18" s="2" t="s">
        <v>24</v>
      </c>
      <c r="H18" s="46"/>
      <c r="I18" s="23"/>
      <c r="J18" s="47"/>
      <c r="K18" s="23"/>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row>
    <row r="19" spans="1:39" s="21" customFormat="1" ht="81" x14ac:dyDescent="0.25">
      <c r="A19" s="18"/>
      <c r="B19" s="22">
        <v>11</v>
      </c>
      <c r="C19" s="36" t="s">
        <v>30</v>
      </c>
      <c r="D19" s="34">
        <v>0</v>
      </c>
      <c r="E19" s="36" t="s">
        <v>14</v>
      </c>
      <c r="F19" s="4" t="s">
        <v>40</v>
      </c>
      <c r="G19" s="3" t="s">
        <v>41</v>
      </c>
      <c r="H19" s="46"/>
      <c r="I19" s="19"/>
      <c r="J19" s="19"/>
      <c r="K19" s="19"/>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row>
    <row r="20" spans="1:39" s="21" customFormat="1" ht="20.100000000000001" customHeight="1" x14ac:dyDescent="0.25">
      <c r="A20" s="18"/>
      <c r="B20" s="22">
        <v>12</v>
      </c>
      <c r="C20" s="36" t="s">
        <v>31</v>
      </c>
      <c r="D20" s="34">
        <v>0</v>
      </c>
      <c r="E20" s="36" t="s">
        <v>14</v>
      </c>
      <c r="F20" s="3" t="s">
        <v>42</v>
      </c>
      <c r="G20" s="2" t="s">
        <v>24</v>
      </c>
      <c r="H20" s="24"/>
      <c r="I20" s="19"/>
      <c r="J20" s="19"/>
      <c r="K20" s="19"/>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row>
    <row r="21" spans="1:39" s="18" customFormat="1" ht="20.100000000000001" customHeight="1" x14ac:dyDescent="0.25">
      <c r="B21" s="22">
        <v>13</v>
      </c>
      <c r="C21" s="36" t="s">
        <v>32</v>
      </c>
      <c r="D21" s="34">
        <v>0</v>
      </c>
      <c r="E21" s="36" t="s">
        <v>14</v>
      </c>
      <c r="F21" s="3" t="s">
        <v>42</v>
      </c>
      <c r="G21" s="2" t="s">
        <v>24</v>
      </c>
      <c r="H21" s="19"/>
      <c r="I21" s="19"/>
      <c r="J21" s="19"/>
      <c r="K21" s="19"/>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row>
    <row r="22" spans="1:39" s="18" customFormat="1" ht="20.100000000000001" customHeight="1" x14ac:dyDescent="0.25">
      <c r="B22" s="22">
        <v>14</v>
      </c>
      <c r="C22" s="36" t="s">
        <v>33</v>
      </c>
      <c r="D22" s="34">
        <v>0</v>
      </c>
      <c r="E22" s="36" t="s">
        <v>14</v>
      </c>
      <c r="F22" s="3" t="s">
        <v>42</v>
      </c>
      <c r="G22" s="2" t="s">
        <v>24</v>
      </c>
      <c r="H22" s="19"/>
      <c r="I22" s="19"/>
      <c r="J22" s="19"/>
      <c r="K22" s="19"/>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row>
    <row r="23" spans="1:39" s="18" customFormat="1" ht="20.100000000000001" customHeight="1" x14ac:dyDescent="0.25">
      <c r="B23" s="22">
        <v>15</v>
      </c>
      <c r="C23" s="36" t="s">
        <v>34</v>
      </c>
      <c r="D23" s="34">
        <v>0</v>
      </c>
      <c r="E23" s="36" t="s">
        <v>14</v>
      </c>
      <c r="F23" s="3" t="s">
        <v>42</v>
      </c>
      <c r="G23" s="2" t="s">
        <v>24</v>
      </c>
      <c r="H23" s="19"/>
      <c r="I23" s="19"/>
      <c r="J23" s="19"/>
      <c r="K23" s="19"/>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row>
    <row r="24" spans="1:39" s="18" customFormat="1" ht="20.100000000000001" customHeight="1" x14ac:dyDescent="0.25">
      <c r="B24" s="22">
        <v>16</v>
      </c>
      <c r="C24" s="36" t="s">
        <v>35</v>
      </c>
      <c r="D24" s="34">
        <v>0</v>
      </c>
      <c r="E24" s="36" t="s">
        <v>14</v>
      </c>
      <c r="F24" s="4" t="s">
        <v>43</v>
      </c>
      <c r="G24" s="2" t="s">
        <v>24</v>
      </c>
      <c r="H24" s="25"/>
      <c r="I24" s="19"/>
      <c r="J24" s="19"/>
      <c r="K24" s="19"/>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row>
    <row r="25" spans="1:39" s="18" customFormat="1" ht="20.100000000000001" customHeight="1" x14ac:dyDescent="0.25">
      <c r="B25" s="22">
        <v>17</v>
      </c>
      <c r="C25" s="36" t="s">
        <v>45</v>
      </c>
      <c r="D25" s="34">
        <v>0</v>
      </c>
      <c r="E25" s="36" t="s">
        <v>14</v>
      </c>
      <c r="F25" s="4" t="s">
        <v>44</v>
      </c>
      <c r="G25" s="2" t="s">
        <v>24</v>
      </c>
      <c r="H25" s="19"/>
      <c r="I25" s="19"/>
      <c r="J25" s="19"/>
      <c r="K25" s="19"/>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row>
    <row r="26" spans="1:39" s="18" customFormat="1" ht="19.5" customHeight="1" x14ac:dyDescent="0.25">
      <c r="B26" s="22">
        <v>18</v>
      </c>
      <c r="C26" s="36" t="s">
        <v>45</v>
      </c>
      <c r="D26" s="34">
        <v>0</v>
      </c>
      <c r="E26" s="36" t="s">
        <v>14</v>
      </c>
      <c r="F26" s="4" t="s">
        <v>46</v>
      </c>
      <c r="G26" s="2" t="s">
        <v>24</v>
      </c>
      <c r="H26" s="19"/>
      <c r="I26" s="19"/>
      <c r="J26" s="19"/>
      <c r="K26" s="19"/>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row>
    <row r="27" spans="1:39" s="18" customFormat="1" ht="20.100000000000001" customHeight="1" x14ac:dyDescent="0.25">
      <c r="B27" s="52"/>
      <c r="C27" s="53"/>
      <c r="D27" s="54"/>
      <c r="E27" s="53"/>
      <c r="F27" s="55"/>
      <c r="G27" s="56"/>
      <c r="H27" s="55"/>
      <c r="I27" s="55"/>
      <c r="J27" s="55"/>
      <c r="K27" s="55"/>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row>
    <row r="28" spans="1:39" s="18" customFormat="1" ht="94.5" x14ac:dyDescent="0.25">
      <c r="B28" s="22">
        <v>1</v>
      </c>
      <c r="C28" s="36" t="s">
        <v>48</v>
      </c>
      <c r="D28" s="34">
        <v>1</v>
      </c>
      <c r="E28" s="36"/>
      <c r="F28" s="4" t="s">
        <v>47</v>
      </c>
      <c r="G28" s="4" t="s">
        <v>49</v>
      </c>
      <c r="H28" s="19"/>
      <c r="I28" s="23"/>
      <c r="J28" s="23"/>
      <c r="K28" s="23"/>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row>
    <row r="29" spans="1:39" s="18" customFormat="1" ht="17.25" x14ac:dyDescent="0.25">
      <c r="B29" s="22">
        <v>2</v>
      </c>
      <c r="C29" s="36" t="s">
        <v>52</v>
      </c>
      <c r="D29" s="34">
        <v>1</v>
      </c>
      <c r="E29" s="36"/>
      <c r="F29" s="4" t="s">
        <v>50</v>
      </c>
      <c r="G29" s="4" t="s">
        <v>51</v>
      </c>
      <c r="H29" s="19"/>
      <c r="I29" s="23"/>
      <c r="J29" s="23"/>
      <c r="K29" s="23"/>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row>
    <row r="30" spans="1:39" s="18" customFormat="1" ht="17.25" x14ac:dyDescent="0.25">
      <c r="B30" s="22">
        <v>3</v>
      </c>
      <c r="C30" s="36" t="s">
        <v>53</v>
      </c>
      <c r="D30" s="34">
        <v>1</v>
      </c>
      <c r="E30" s="36"/>
      <c r="F30" s="4" t="s">
        <v>27</v>
      </c>
      <c r="G30" s="4" t="s">
        <v>54</v>
      </c>
      <c r="H30" s="19"/>
      <c r="I30" s="23"/>
      <c r="J30" s="23"/>
      <c r="K30" s="23"/>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row>
    <row r="31" spans="1:39" s="18" customFormat="1" ht="27" x14ac:dyDescent="0.25">
      <c r="B31" s="22">
        <v>4</v>
      </c>
      <c r="C31" s="36" t="s">
        <v>28</v>
      </c>
      <c r="D31" s="34">
        <v>1</v>
      </c>
      <c r="E31" s="36"/>
      <c r="F31" s="4">
        <v>20</v>
      </c>
      <c r="G31" s="4" t="s">
        <v>55</v>
      </c>
      <c r="H31" s="19"/>
      <c r="I31" s="23"/>
      <c r="J31" s="23"/>
      <c r="K31" s="23"/>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row>
    <row r="32" spans="1:39" s="18" customFormat="1" ht="27" x14ac:dyDescent="0.25">
      <c r="B32" s="22">
        <v>5</v>
      </c>
      <c r="C32" s="36" t="s">
        <v>61</v>
      </c>
      <c r="D32" s="34">
        <v>1</v>
      </c>
      <c r="E32" s="36"/>
      <c r="F32" s="4" t="s">
        <v>56</v>
      </c>
      <c r="G32" s="4" t="s">
        <v>57</v>
      </c>
      <c r="H32" s="19"/>
      <c r="I32" s="23"/>
      <c r="J32" s="23"/>
      <c r="K32" s="23"/>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row>
    <row r="33" spans="2:39" s="18" customFormat="1" ht="17.25" x14ac:dyDescent="0.25">
      <c r="B33" s="22">
        <v>6</v>
      </c>
      <c r="C33" s="36" t="s">
        <v>29</v>
      </c>
      <c r="D33" s="34">
        <v>1</v>
      </c>
      <c r="E33" s="36"/>
      <c r="F33" s="4" t="s">
        <v>58</v>
      </c>
      <c r="G33" s="4" t="s">
        <v>24</v>
      </c>
      <c r="H33" s="19"/>
      <c r="I33" s="23"/>
      <c r="J33" s="23"/>
      <c r="K33" s="23"/>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row>
    <row r="34" spans="2:39" s="18" customFormat="1" ht="17.25" x14ac:dyDescent="0.25">
      <c r="B34" s="22">
        <v>7</v>
      </c>
      <c r="C34" s="36" t="s">
        <v>29</v>
      </c>
      <c r="D34" s="34">
        <v>1</v>
      </c>
      <c r="E34" s="36"/>
      <c r="F34" s="57" t="s">
        <v>59</v>
      </c>
      <c r="G34" s="4" t="s">
        <v>24</v>
      </c>
      <c r="H34" s="19"/>
      <c r="I34" s="23"/>
      <c r="J34" s="23"/>
      <c r="K34" s="23"/>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row>
    <row r="35" spans="2:39" s="18" customFormat="1" ht="17.25" x14ac:dyDescent="0.25">
      <c r="B35" s="22">
        <v>8</v>
      </c>
      <c r="C35" s="36" t="s">
        <v>29</v>
      </c>
      <c r="D35" s="34">
        <v>1</v>
      </c>
      <c r="E35" s="36"/>
      <c r="F35" s="57" t="s">
        <v>60</v>
      </c>
      <c r="G35" s="4" t="s">
        <v>24</v>
      </c>
      <c r="H35" s="19"/>
      <c r="I35" s="23"/>
      <c r="J35" s="23"/>
      <c r="K35" s="23"/>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row>
    <row r="36" spans="2:39" s="18" customFormat="1" ht="54" x14ac:dyDescent="0.25">
      <c r="B36" s="22">
        <v>9</v>
      </c>
      <c r="C36" s="36" t="s">
        <v>29</v>
      </c>
      <c r="D36" s="34">
        <v>1</v>
      </c>
      <c r="E36" s="36"/>
      <c r="F36" s="57" t="s">
        <v>62</v>
      </c>
      <c r="G36" s="4" t="s">
        <v>24</v>
      </c>
      <c r="H36" s="19"/>
      <c r="I36" s="23"/>
      <c r="J36" s="23"/>
      <c r="K36" s="23"/>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row>
    <row r="37" spans="2:39" s="18" customFormat="1" ht="40.5" x14ac:dyDescent="0.25">
      <c r="B37" s="22">
        <v>10</v>
      </c>
      <c r="C37" s="36" t="s">
        <v>29</v>
      </c>
      <c r="D37" s="34">
        <v>1</v>
      </c>
      <c r="E37" s="36"/>
      <c r="F37" s="57" t="s">
        <v>63</v>
      </c>
      <c r="G37" s="58" t="s">
        <v>81</v>
      </c>
      <c r="H37" s="19"/>
      <c r="I37" s="23"/>
      <c r="J37" s="23"/>
      <c r="K37" s="23"/>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row>
    <row r="38" spans="2:39" s="18" customFormat="1" ht="40.5" x14ac:dyDescent="0.25">
      <c r="B38" s="22">
        <v>11</v>
      </c>
      <c r="C38" s="36" t="s">
        <v>29</v>
      </c>
      <c r="D38" s="34">
        <v>1</v>
      </c>
      <c r="E38" s="36"/>
      <c r="F38" s="57" t="s">
        <v>64</v>
      </c>
      <c r="G38" s="58" t="s">
        <v>67</v>
      </c>
      <c r="H38" s="19"/>
      <c r="I38" s="23"/>
      <c r="J38" s="23"/>
      <c r="K38" s="23"/>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row>
    <row r="39" spans="2:39" s="18" customFormat="1" ht="40.5" x14ac:dyDescent="0.25">
      <c r="B39" s="22">
        <v>12</v>
      </c>
      <c r="C39" s="36" t="s">
        <v>29</v>
      </c>
      <c r="D39" s="34">
        <v>1</v>
      </c>
      <c r="E39" s="36"/>
      <c r="F39" s="57" t="s">
        <v>65</v>
      </c>
      <c r="G39" s="58" t="s">
        <v>66</v>
      </c>
      <c r="H39" s="19"/>
      <c r="I39" s="23"/>
      <c r="J39" s="23"/>
      <c r="K39" s="23"/>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row>
    <row r="40" spans="2:39" s="18" customFormat="1" ht="17.25" x14ac:dyDescent="0.25">
      <c r="B40" s="22">
        <v>13</v>
      </c>
      <c r="C40" s="36" t="s">
        <v>30</v>
      </c>
      <c r="D40" s="34">
        <v>1</v>
      </c>
      <c r="E40" s="36"/>
      <c r="F40" s="57" t="s">
        <v>68</v>
      </c>
      <c r="G40" s="58" t="s">
        <v>80</v>
      </c>
      <c r="H40" s="19"/>
      <c r="I40" s="23"/>
      <c r="J40" s="23"/>
      <c r="K40" s="23"/>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row>
    <row r="41" spans="2:39" s="18" customFormat="1" ht="17.25" x14ac:dyDescent="0.25">
      <c r="B41" s="22">
        <v>14</v>
      </c>
      <c r="C41" s="36" t="s">
        <v>30</v>
      </c>
      <c r="D41" s="34">
        <v>1</v>
      </c>
      <c r="E41" s="36"/>
      <c r="F41" s="57" t="s">
        <v>69</v>
      </c>
      <c r="G41" s="58" t="s">
        <v>82</v>
      </c>
      <c r="H41" s="19"/>
      <c r="I41" s="23"/>
      <c r="J41" s="23"/>
      <c r="K41" s="23"/>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row>
    <row r="42" spans="2:39" s="18" customFormat="1" ht="17.25" x14ac:dyDescent="0.25">
      <c r="B42" s="22">
        <v>15</v>
      </c>
      <c r="C42" s="36" t="s">
        <v>30</v>
      </c>
      <c r="D42" s="34">
        <v>1</v>
      </c>
      <c r="E42" s="36"/>
      <c r="F42" s="59" t="s">
        <v>70</v>
      </c>
      <c r="G42" s="58" t="s">
        <v>83</v>
      </c>
      <c r="H42" s="19"/>
      <c r="I42" s="23"/>
      <c r="J42" s="23"/>
      <c r="K42" s="23"/>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row>
    <row r="43" spans="2:39" s="18" customFormat="1" ht="27" x14ac:dyDescent="0.25">
      <c r="B43" s="22">
        <v>16</v>
      </c>
      <c r="C43" s="36" t="s">
        <v>30</v>
      </c>
      <c r="D43" s="34">
        <v>1</v>
      </c>
      <c r="E43" s="36"/>
      <c r="F43" s="57" t="s">
        <v>71</v>
      </c>
      <c r="G43" s="58" t="s">
        <v>84</v>
      </c>
      <c r="H43" s="19"/>
      <c r="I43" s="23"/>
      <c r="J43" s="23"/>
      <c r="K43" s="23"/>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row>
    <row r="44" spans="2:39" s="18" customFormat="1" ht="40.5" x14ac:dyDescent="0.25">
      <c r="B44" s="22">
        <v>17</v>
      </c>
      <c r="C44" s="36" t="s">
        <v>30</v>
      </c>
      <c r="D44" s="34">
        <v>1</v>
      </c>
      <c r="E44" s="36"/>
      <c r="F44" s="57" t="s">
        <v>72</v>
      </c>
      <c r="G44" s="58" t="s">
        <v>85</v>
      </c>
      <c r="H44" s="19"/>
      <c r="I44" s="23"/>
      <c r="J44" s="23"/>
      <c r="K44" s="23"/>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row>
    <row r="45" spans="2:39" s="18" customFormat="1" ht="40.5" x14ac:dyDescent="0.25">
      <c r="B45" s="22">
        <v>18</v>
      </c>
      <c r="C45" s="36" t="s">
        <v>30</v>
      </c>
      <c r="D45" s="34">
        <v>1</v>
      </c>
      <c r="E45" s="36"/>
      <c r="F45" s="57" t="s">
        <v>73</v>
      </c>
      <c r="G45" s="58" t="s">
        <v>85</v>
      </c>
      <c r="H45" s="19"/>
      <c r="I45" s="23"/>
      <c r="J45" s="23"/>
      <c r="K45" s="23"/>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row>
    <row r="46" spans="2:39" s="18" customFormat="1" ht="54" x14ac:dyDescent="0.25">
      <c r="B46" s="22">
        <v>19</v>
      </c>
      <c r="C46" s="36" t="s">
        <v>30</v>
      </c>
      <c r="D46" s="34">
        <v>1</v>
      </c>
      <c r="E46" s="36"/>
      <c r="F46" s="57" t="s">
        <v>74</v>
      </c>
      <c r="G46" s="58" t="s">
        <v>86</v>
      </c>
      <c r="H46" s="19"/>
      <c r="I46" s="23"/>
      <c r="J46" s="23"/>
      <c r="K46" s="23"/>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row>
    <row r="47" spans="2:39" s="18" customFormat="1" ht="40.5" x14ac:dyDescent="0.25">
      <c r="B47" s="22">
        <v>20</v>
      </c>
      <c r="C47" s="36" t="s">
        <v>30</v>
      </c>
      <c r="D47" s="34">
        <v>1</v>
      </c>
      <c r="E47" s="36"/>
      <c r="F47" s="57" t="s">
        <v>75</v>
      </c>
      <c r="G47" s="58" t="s">
        <v>87</v>
      </c>
      <c r="H47" s="19"/>
      <c r="I47" s="23"/>
      <c r="J47" s="23"/>
      <c r="K47" s="23"/>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s="18" customFormat="1" ht="17.25" x14ac:dyDescent="0.25">
      <c r="B48" s="22">
        <v>21</v>
      </c>
      <c r="C48" s="36" t="s">
        <v>30</v>
      </c>
      <c r="D48" s="34">
        <v>1</v>
      </c>
      <c r="E48" s="36"/>
      <c r="F48" s="57" t="s">
        <v>76</v>
      </c>
      <c r="G48" s="58" t="s">
        <v>83</v>
      </c>
      <c r="H48" s="19"/>
      <c r="I48" s="23"/>
      <c r="J48" s="23"/>
      <c r="K48" s="23"/>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row r="49" spans="2:39" s="18" customFormat="1" ht="17.25" x14ac:dyDescent="0.25">
      <c r="B49" s="22">
        <v>22</v>
      </c>
      <c r="C49" s="36" t="s">
        <v>30</v>
      </c>
      <c r="D49" s="34">
        <v>1</v>
      </c>
      <c r="E49" s="36"/>
      <c r="F49" s="57" t="s">
        <v>77</v>
      </c>
      <c r="G49" s="58" t="s">
        <v>88</v>
      </c>
      <c r="H49" s="19"/>
      <c r="I49" s="23"/>
      <c r="J49" s="23"/>
      <c r="K49" s="23"/>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row>
    <row r="50" spans="2:39" s="18" customFormat="1" ht="17.25" x14ac:dyDescent="0.25">
      <c r="B50" s="22">
        <v>23</v>
      </c>
      <c r="C50" s="36" t="s">
        <v>30</v>
      </c>
      <c r="D50" s="34">
        <v>1</v>
      </c>
      <c r="E50" s="36"/>
      <c r="F50" s="57" t="s">
        <v>78</v>
      </c>
      <c r="G50" s="58" t="s">
        <v>89</v>
      </c>
      <c r="H50" s="19"/>
      <c r="I50" s="23"/>
      <c r="J50" s="23"/>
      <c r="K50" s="23"/>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row>
    <row r="51" spans="2:39" s="18" customFormat="1" ht="17.25" x14ac:dyDescent="0.25">
      <c r="B51" s="22">
        <v>24</v>
      </c>
      <c r="C51" s="36" t="s">
        <v>30</v>
      </c>
      <c r="D51" s="34">
        <v>1</v>
      </c>
      <c r="E51" s="36"/>
      <c r="F51" s="57" t="s">
        <v>78</v>
      </c>
      <c r="G51" s="58" t="s">
        <v>89</v>
      </c>
      <c r="H51" s="19"/>
      <c r="I51" s="23"/>
      <c r="J51" s="23"/>
      <c r="K51" s="23"/>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row>
    <row r="52" spans="2:39" s="18" customFormat="1" ht="27" x14ac:dyDescent="0.25">
      <c r="B52" s="22">
        <v>25</v>
      </c>
      <c r="C52" s="36" t="s">
        <v>30</v>
      </c>
      <c r="D52" s="34">
        <v>1</v>
      </c>
      <c r="E52" s="36"/>
      <c r="F52" s="57" t="s">
        <v>79</v>
      </c>
      <c r="G52" s="58" t="s">
        <v>90</v>
      </c>
      <c r="H52" s="19"/>
      <c r="I52" s="23"/>
      <c r="J52" s="23"/>
      <c r="K52" s="23"/>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row>
    <row r="53" spans="2:39" s="18" customFormat="1" ht="40.5" x14ac:dyDescent="0.25">
      <c r="B53" s="22">
        <v>26</v>
      </c>
      <c r="C53" s="36" t="s">
        <v>31</v>
      </c>
      <c r="D53" s="34">
        <v>1</v>
      </c>
      <c r="E53" s="36"/>
      <c r="F53" s="57" t="s">
        <v>91</v>
      </c>
      <c r="G53" s="58" t="s">
        <v>102</v>
      </c>
      <c r="H53" s="19"/>
      <c r="I53" s="23"/>
      <c r="J53" s="23"/>
      <c r="K53" s="23"/>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row>
    <row r="54" spans="2:39" s="18" customFormat="1" ht="17.25" x14ac:dyDescent="0.25">
      <c r="B54" s="22">
        <v>27</v>
      </c>
      <c r="C54" s="36" t="s">
        <v>31</v>
      </c>
      <c r="D54" s="34">
        <v>1</v>
      </c>
      <c r="E54" s="36"/>
      <c r="F54" s="57" t="s">
        <v>92</v>
      </c>
      <c r="G54" s="58" t="s">
        <v>102</v>
      </c>
      <c r="H54" s="19"/>
      <c r="I54" s="23"/>
      <c r="J54" s="23"/>
      <c r="K54" s="23"/>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row>
    <row r="55" spans="2:39" s="18" customFormat="1" ht="17.25" x14ac:dyDescent="0.25">
      <c r="B55" s="22">
        <v>28</v>
      </c>
      <c r="C55" s="36" t="s">
        <v>31</v>
      </c>
      <c r="D55" s="34">
        <v>1</v>
      </c>
      <c r="E55" s="36"/>
      <c r="F55" s="57" t="s">
        <v>92</v>
      </c>
      <c r="G55" s="58" t="s">
        <v>102</v>
      </c>
      <c r="H55" s="19"/>
      <c r="I55" s="23"/>
      <c r="J55" s="23"/>
      <c r="K55" s="23"/>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row>
    <row r="56" spans="2:39" s="18" customFormat="1" ht="17.25" x14ac:dyDescent="0.25">
      <c r="B56" s="22">
        <v>29</v>
      </c>
      <c r="C56" s="36" t="s">
        <v>31</v>
      </c>
      <c r="D56" s="34">
        <v>1</v>
      </c>
      <c r="E56" s="36"/>
      <c r="F56" s="57" t="s">
        <v>93</v>
      </c>
      <c r="G56" s="58" t="s">
        <v>103</v>
      </c>
      <c r="H56" s="19"/>
      <c r="I56" s="23"/>
      <c r="J56" s="23"/>
      <c r="K56" s="23"/>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row>
    <row r="57" spans="2:39" s="18" customFormat="1" ht="17.25" x14ac:dyDescent="0.25">
      <c r="B57" s="22">
        <v>30</v>
      </c>
      <c r="C57" s="36" t="s">
        <v>31</v>
      </c>
      <c r="D57" s="34">
        <v>1</v>
      </c>
      <c r="E57" s="36"/>
      <c r="F57" s="57" t="s">
        <v>94</v>
      </c>
      <c r="G57" s="58" t="s">
        <v>103</v>
      </c>
      <c r="H57" s="19"/>
      <c r="I57" s="23"/>
      <c r="J57" s="23"/>
      <c r="K57" s="23"/>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row>
    <row r="58" spans="2:39" s="18" customFormat="1" ht="17.25" x14ac:dyDescent="0.25">
      <c r="B58" s="22">
        <v>31</v>
      </c>
      <c r="C58" s="36" t="s">
        <v>31</v>
      </c>
      <c r="D58" s="34">
        <v>1</v>
      </c>
      <c r="E58" s="36"/>
      <c r="F58" s="57" t="s">
        <v>95</v>
      </c>
      <c r="G58" s="58" t="s">
        <v>104</v>
      </c>
      <c r="H58" s="19"/>
      <c r="I58" s="23"/>
      <c r="J58" s="23"/>
      <c r="K58" s="23"/>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row>
    <row r="59" spans="2:39" s="18" customFormat="1" ht="17.25" x14ac:dyDescent="0.25">
      <c r="B59" s="22">
        <v>32</v>
      </c>
      <c r="C59" s="36" t="s">
        <v>31</v>
      </c>
      <c r="D59" s="34">
        <v>1</v>
      </c>
      <c r="E59" s="36"/>
      <c r="F59" s="57" t="s">
        <v>96</v>
      </c>
      <c r="G59" s="58" t="s">
        <v>105</v>
      </c>
      <c r="H59" s="19"/>
      <c r="I59" s="23"/>
      <c r="J59" s="23"/>
      <c r="K59" s="23"/>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row>
    <row r="60" spans="2:39" s="18" customFormat="1" ht="17.25" x14ac:dyDescent="0.25">
      <c r="B60" s="22">
        <v>33</v>
      </c>
      <c r="C60" s="36" t="s">
        <v>31</v>
      </c>
      <c r="D60" s="34">
        <v>1</v>
      </c>
      <c r="E60" s="36"/>
      <c r="F60" s="57" t="s">
        <v>97</v>
      </c>
      <c r="G60" s="58" t="s">
        <v>106</v>
      </c>
      <c r="H60" s="19"/>
      <c r="I60" s="23"/>
      <c r="J60" s="23"/>
      <c r="K60" s="23"/>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row>
    <row r="61" spans="2:39" s="18" customFormat="1" ht="17.25" x14ac:dyDescent="0.25">
      <c r="B61" s="22">
        <v>34</v>
      </c>
      <c r="C61" s="36" t="s">
        <v>31</v>
      </c>
      <c r="D61" s="34">
        <v>1</v>
      </c>
      <c r="E61" s="36"/>
      <c r="F61" s="57" t="s">
        <v>98</v>
      </c>
      <c r="G61" s="58" t="s">
        <v>107</v>
      </c>
      <c r="H61" s="19"/>
      <c r="I61" s="23"/>
      <c r="J61" s="23"/>
      <c r="K61" s="23"/>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row>
    <row r="62" spans="2:39" s="18" customFormat="1" ht="17.25" x14ac:dyDescent="0.25">
      <c r="B62" s="22">
        <v>35</v>
      </c>
      <c r="C62" s="36" t="s">
        <v>31</v>
      </c>
      <c r="D62" s="34">
        <v>1</v>
      </c>
      <c r="E62" s="36"/>
      <c r="F62" s="57" t="s">
        <v>99</v>
      </c>
      <c r="G62" s="58" t="s">
        <v>89</v>
      </c>
      <c r="H62" s="19"/>
      <c r="I62" s="23"/>
      <c r="J62" s="23"/>
      <c r="K62" s="23"/>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row>
    <row r="63" spans="2:39" s="18" customFormat="1" ht="17.25" x14ac:dyDescent="0.25">
      <c r="B63" s="22">
        <v>36</v>
      </c>
      <c r="C63" s="36" t="s">
        <v>31</v>
      </c>
      <c r="D63" s="34">
        <v>1</v>
      </c>
      <c r="E63" s="36"/>
      <c r="F63" s="57" t="s">
        <v>100</v>
      </c>
      <c r="G63" s="58" t="s">
        <v>24</v>
      </c>
      <c r="H63" s="19"/>
      <c r="I63" s="23"/>
      <c r="J63" s="23"/>
      <c r="K63" s="23"/>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row>
    <row r="64" spans="2:39" s="18" customFormat="1" ht="17.25" x14ac:dyDescent="0.25">
      <c r="B64" s="22">
        <v>37</v>
      </c>
      <c r="C64" s="36" t="s">
        <v>31</v>
      </c>
      <c r="D64" s="34">
        <v>1</v>
      </c>
      <c r="E64" s="36"/>
      <c r="F64" s="57" t="s">
        <v>101</v>
      </c>
      <c r="G64" s="58" t="s">
        <v>108</v>
      </c>
      <c r="H64" s="19"/>
      <c r="I64" s="23"/>
      <c r="J64" s="23"/>
      <c r="K64" s="23"/>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row>
    <row r="65" spans="2:39" s="18" customFormat="1" ht="17.25" x14ac:dyDescent="0.25">
      <c r="B65" s="22">
        <v>38</v>
      </c>
      <c r="C65" s="36" t="s">
        <v>109</v>
      </c>
      <c r="D65" s="34">
        <v>1</v>
      </c>
      <c r="E65" s="36"/>
      <c r="F65" s="57" t="s">
        <v>69</v>
      </c>
      <c r="G65" s="58" t="s">
        <v>110</v>
      </c>
      <c r="H65" s="19"/>
      <c r="I65" s="23"/>
      <c r="J65" s="23"/>
      <c r="K65" s="23"/>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row>
    <row r="66" spans="2:39" s="18" customFormat="1" ht="27" x14ac:dyDescent="0.25">
      <c r="B66" s="22">
        <v>39</v>
      </c>
      <c r="C66" s="36" t="s">
        <v>109</v>
      </c>
      <c r="D66" s="34">
        <v>1</v>
      </c>
      <c r="E66" s="36"/>
      <c r="F66" s="57" t="s">
        <v>111</v>
      </c>
      <c r="G66" s="58" t="s">
        <v>112</v>
      </c>
      <c r="H66" s="19"/>
      <c r="I66" s="23"/>
      <c r="J66" s="23"/>
      <c r="K66" s="23"/>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row>
    <row r="67" spans="2:39" s="18" customFormat="1" ht="27" x14ac:dyDescent="0.25">
      <c r="B67" s="22">
        <v>40</v>
      </c>
      <c r="C67" s="36" t="s">
        <v>109</v>
      </c>
      <c r="D67" s="34">
        <v>1</v>
      </c>
      <c r="E67" s="36"/>
      <c r="F67" s="57" t="s">
        <v>113</v>
      </c>
      <c r="G67" s="58" t="s">
        <v>114</v>
      </c>
      <c r="H67" s="19"/>
      <c r="I67" s="23"/>
      <c r="J67" s="23"/>
      <c r="K67" s="23"/>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row>
    <row r="68" spans="2:39" s="18" customFormat="1" ht="17.25" x14ac:dyDescent="0.25">
      <c r="B68" s="22">
        <v>41</v>
      </c>
      <c r="C68" s="36" t="s">
        <v>109</v>
      </c>
      <c r="D68" s="34">
        <v>1</v>
      </c>
      <c r="E68" s="36"/>
      <c r="F68" s="57" t="s">
        <v>92</v>
      </c>
      <c r="G68" s="58" t="s">
        <v>102</v>
      </c>
      <c r="H68" s="19"/>
      <c r="I68" s="23"/>
      <c r="J68" s="23"/>
      <c r="K68" s="23"/>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row>
    <row r="69" spans="2:39" s="18" customFormat="1" ht="17.25" x14ac:dyDescent="0.25">
      <c r="B69" s="22">
        <v>42</v>
      </c>
      <c r="C69" s="36" t="s">
        <v>109</v>
      </c>
      <c r="D69" s="34">
        <v>1</v>
      </c>
      <c r="E69" s="36"/>
      <c r="F69" s="58" t="s">
        <v>115</v>
      </c>
      <c r="G69" s="58" t="s">
        <v>102</v>
      </c>
      <c r="H69" s="19"/>
      <c r="I69" s="23"/>
      <c r="J69" s="23"/>
      <c r="K69" s="23"/>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row>
    <row r="70" spans="2:39" s="18" customFormat="1" ht="40.5" x14ac:dyDescent="0.25">
      <c r="B70" s="22">
        <v>43</v>
      </c>
      <c r="C70" s="36" t="s">
        <v>109</v>
      </c>
      <c r="D70" s="34">
        <v>1</v>
      </c>
      <c r="E70" s="36"/>
      <c r="F70" s="58" t="s">
        <v>91</v>
      </c>
      <c r="G70" s="58" t="s">
        <v>102</v>
      </c>
      <c r="H70" s="19"/>
      <c r="I70" s="23"/>
      <c r="J70" s="23"/>
      <c r="K70" s="23"/>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row>
    <row r="71" spans="2:39" s="18" customFormat="1" ht="17.25" x14ac:dyDescent="0.25">
      <c r="B71" s="22">
        <v>44</v>
      </c>
      <c r="C71" s="36" t="s">
        <v>109</v>
      </c>
      <c r="D71" s="34">
        <v>1</v>
      </c>
      <c r="E71" s="36"/>
      <c r="F71" s="57" t="s">
        <v>70</v>
      </c>
      <c r="G71" s="58" t="s">
        <v>116</v>
      </c>
      <c r="H71" s="19"/>
      <c r="I71" s="23"/>
      <c r="J71" s="23"/>
      <c r="K71" s="23"/>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row>
    <row r="72" spans="2:39" s="18" customFormat="1" ht="17.25" x14ac:dyDescent="0.25">
      <c r="B72" s="22">
        <v>45</v>
      </c>
      <c r="C72" s="36" t="s">
        <v>109</v>
      </c>
      <c r="D72" s="34">
        <v>1</v>
      </c>
      <c r="E72" s="36"/>
      <c r="F72" s="57" t="s">
        <v>117</v>
      </c>
      <c r="G72" s="4" t="s">
        <v>24</v>
      </c>
      <c r="H72" s="19"/>
      <c r="I72" s="23"/>
      <c r="J72" s="23"/>
      <c r="K72" s="23"/>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row>
    <row r="73" spans="2:39" s="18" customFormat="1" ht="17.25" x14ac:dyDescent="0.25">
      <c r="B73" s="22">
        <v>46</v>
      </c>
      <c r="C73" s="36" t="s">
        <v>109</v>
      </c>
      <c r="D73" s="34">
        <v>1</v>
      </c>
      <c r="E73" s="36"/>
      <c r="F73" s="57" t="s">
        <v>118</v>
      </c>
      <c r="G73" s="58" t="s">
        <v>104</v>
      </c>
      <c r="H73" s="19"/>
      <c r="I73" s="23"/>
      <c r="J73" s="23"/>
      <c r="K73" s="23"/>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row>
    <row r="74" spans="2:39" s="18" customFormat="1" ht="17.25" x14ac:dyDescent="0.25">
      <c r="B74" s="22">
        <v>47</v>
      </c>
      <c r="C74" s="36" t="s">
        <v>109</v>
      </c>
      <c r="D74" s="34">
        <v>1</v>
      </c>
      <c r="E74" s="36"/>
      <c r="F74" s="57" t="s">
        <v>120</v>
      </c>
      <c r="G74" s="58" t="s">
        <v>89</v>
      </c>
      <c r="H74" s="19"/>
      <c r="I74" s="23"/>
      <c r="J74" s="23"/>
      <c r="K74" s="23"/>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row>
    <row r="75" spans="2:39" s="18" customFormat="1" ht="40.5" x14ac:dyDescent="0.25">
      <c r="B75" s="22">
        <v>48</v>
      </c>
      <c r="C75" s="36" t="s">
        <v>109</v>
      </c>
      <c r="D75" s="34">
        <v>1</v>
      </c>
      <c r="E75" s="36"/>
      <c r="F75" s="57" t="s">
        <v>97</v>
      </c>
      <c r="G75" s="58" t="s">
        <v>87</v>
      </c>
      <c r="H75" s="19"/>
      <c r="I75" s="23"/>
      <c r="J75" s="23"/>
      <c r="K75" s="23"/>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row>
    <row r="76" spans="2:39" s="18" customFormat="1" ht="27" x14ac:dyDescent="0.25">
      <c r="B76" s="22">
        <v>49</v>
      </c>
      <c r="C76" s="36" t="s">
        <v>109</v>
      </c>
      <c r="D76" s="34">
        <v>1</v>
      </c>
      <c r="E76" s="36"/>
      <c r="F76" s="57" t="s">
        <v>119</v>
      </c>
      <c r="G76" s="58" t="s">
        <v>121</v>
      </c>
      <c r="H76" s="19"/>
      <c r="I76" s="23"/>
      <c r="J76" s="23"/>
      <c r="K76" s="23"/>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row>
    <row r="77" spans="2:39" s="18" customFormat="1" ht="17.25" x14ac:dyDescent="0.25">
      <c r="B77" s="22">
        <v>50</v>
      </c>
      <c r="C77" s="36" t="s">
        <v>122</v>
      </c>
      <c r="D77" s="34">
        <v>1</v>
      </c>
      <c r="E77" s="36"/>
      <c r="F77" s="57" t="s">
        <v>69</v>
      </c>
      <c r="G77" s="58" t="s">
        <v>125</v>
      </c>
      <c r="H77" s="19"/>
      <c r="I77" s="23"/>
      <c r="J77" s="23"/>
      <c r="K77" s="23"/>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row>
    <row r="78" spans="2:39" s="18" customFormat="1" ht="27" x14ac:dyDescent="0.25">
      <c r="B78" s="22">
        <v>51</v>
      </c>
      <c r="C78" s="36" t="s">
        <v>122</v>
      </c>
      <c r="D78" s="34">
        <v>1</v>
      </c>
      <c r="E78" s="36"/>
      <c r="F78" s="57" t="s">
        <v>111</v>
      </c>
      <c r="G78" s="58" t="s">
        <v>112</v>
      </c>
      <c r="H78" s="19"/>
      <c r="I78" s="23"/>
      <c r="J78" s="23"/>
      <c r="K78" s="23"/>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row>
    <row r="79" spans="2:39" s="18" customFormat="1" ht="17.25" x14ac:dyDescent="0.25">
      <c r="B79" s="22">
        <v>52</v>
      </c>
      <c r="C79" s="36" t="s">
        <v>133</v>
      </c>
      <c r="D79" s="34">
        <v>1</v>
      </c>
      <c r="E79" s="36"/>
      <c r="F79" s="57" t="s">
        <v>92</v>
      </c>
      <c r="G79" s="58" t="s">
        <v>102</v>
      </c>
      <c r="H79" s="19"/>
      <c r="I79" s="23"/>
      <c r="J79" s="23"/>
      <c r="K79" s="23"/>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row>
    <row r="80" spans="2:39" s="18" customFormat="1" ht="17.25" x14ac:dyDescent="0.25">
      <c r="B80" s="22">
        <v>53</v>
      </c>
      <c r="C80" s="36" t="s">
        <v>133</v>
      </c>
      <c r="D80" s="34">
        <v>1</v>
      </c>
      <c r="E80" s="36"/>
      <c r="F80" s="57" t="s">
        <v>115</v>
      </c>
      <c r="G80" s="58" t="s">
        <v>102</v>
      </c>
      <c r="H80" s="19"/>
      <c r="I80" s="23"/>
      <c r="J80" s="23"/>
      <c r="K80" s="23"/>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row>
    <row r="81" spans="2:39" s="18" customFormat="1" ht="40.5" x14ac:dyDescent="0.25">
      <c r="B81" s="22">
        <v>54</v>
      </c>
      <c r="C81" s="36" t="s">
        <v>133</v>
      </c>
      <c r="D81" s="34">
        <v>1</v>
      </c>
      <c r="E81" s="36"/>
      <c r="F81" s="57" t="s">
        <v>91</v>
      </c>
      <c r="G81" s="58" t="s">
        <v>102</v>
      </c>
      <c r="H81" s="19"/>
      <c r="I81" s="23"/>
      <c r="J81" s="23"/>
      <c r="K81" s="23"/>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row>
    <row r="82" spans="2:39" s="18" customFormat="1" ht="17.25" x14ac:dyDescent="0.25">
      <c r="B82" s="22">
        <v>55</v>
      </c>
      <c r="C82" s="36" t="s">
        <v>133</v>
      </c>
      <c r="D82" s="34">
        <v>1</v>
      </c>
      <c r="E82" s="36"/>
      <c r="F82" s="57" t="s">
        <v>70</v>
      </c>
      <c r="G82" s="58" t="s">
        <v>116</v>
      </c>
      <c r="H82" s="19"/>
      <c r="I82" s="23"/>
      <c r="J82" s="23"/>
      <c r="K82" s="23"/>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row>
    <row r="83" spans="2:39" s="18" customFormat="1" ht="17.25" x14ac:dyDescent="0.25">
      <c r="B83" s="22">
        <v>56</v>
      </c>
      <c r="C83" s="36" t="s">
        <v>133</v>
      </c>
      <c r="D83" s="34">
        <v>1</v>
      </c>
      <c r="E83" s="36"/>
      <c r="F83" s="57" t="s">
        <v>113</v>
      </c>
      <c r="G83" s="58" t="s">
        <v>126</v>
      </c>
      <c r="H83" s="19"/>
      <c r="I83" s="23"/>
      <c r="J83" s="23"/>
      <c r="K83" s="23"/>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row>
    <row r="84" spans="2:39" s="18" customFormat="1" ht="17.25" x14ac:dyDescent="0.25">
      <c r="B84" s="22">
        <v>57</v>
      </c>
      <c r="C84" s="36" t="s">
        <v>133</v>
      </c>
      <c r="D84" s="34">
        <v>1</v>
      </c>
      <c r="E84" s="36"/>
      <c r="F84" s="57" t="s">
        <v>117</v>
      </c>
      <c r="G84" s="58" t="s">
        <v>24</v>
      </c>
      <c r="H84" s="19"/>
      <c r="I84" s="23"/>
      <c r="J84" s="23"/>
      <c r="K84" s="23"/>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row>
    <row r="85" spans="2:39" s="18" customFormat="1" ht="17.25" x14ac:dyDescent="0.25">
      <c r="B85" s="22">
        <v>58</v>
      </c>
      <c r="C85" s="36" t="s">
        <v>133</v>
      </c>
      <c r="D85" s="34">
        <v>1</v>
      </c>
      <c r="E85" s="36"/>
      <c r="F85" s="57" t="s">
        <v>123</v>
      </c>
      <c r="G85" s="58" t="s">
        <v>124</v>
      </c>
      <c r="H85" s="19"/>
      <c r="I85" s="23"/>
      <c r="J85" s="23"/>
      <c r="K85" s="23"/>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row>
    <row r="86" spans="2:39" s="18" customFormat="1" ht="17.25" x14ac:dyDescent="0.25">
      <c r="B86" s="22">
        <v>59</v>
      </c>
      <c r="C86" s="36" t="s">
        <v>133</v>
      </c>
      <c r="D86" s="34">
        <v>1</v>
      </c>
      <c r="E86" s="36"/>
      <c r="F86" s="57" t="s">
        <v>69</v>
      </c>
      <c r="G86" s="58" t="s">
        <v>125</v>
      </c>
      <c r="H86" s="19"/>
      <c r="I86" s="23"/>
      <c r="J86" s="23"/>
      <c r="K86" s="23"/>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row>
    <row r="87" spans="2:39" s="18" customFormat="1" ht="27" x14ac:dyDescent="0.25">
      <c r="B87" s="22">
        <v>60</v>
      </c>
      <c r="C87" s="36" t="s">
        <v>133</v>
      </c>
      <c r="D87" s="34">
        <v>1</v>
      </c>
      <c r="E87" s="36"/>
      <c r="F87" s="57" t="s">
        <v>111</v>
      </c>
      <c r="G87" s="58" t="s">
        <v>112</v>
      </c>
      <c r="H87" s="19"/>
      <c r="I87" s="23"/>
      <c r="J87" s="23"/>
      <c r="K87" s="23"/>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row>
    <row r="88" spans="2:39" s="18" customFormat="1" ht="17.25" x14ac:dyDescent="0.25">
      <c r="B88" s="22">
        <v>61</v>
      </c>
      <c r="C88" s="36" t="s">
        <v>133</v>
      </c>
      <c r="D88" s="34">
        <v>1</v>
      </c>
      <c r="E88" s="36"/>
      <c r="F88" s="57" t="s">
        <v>127</v>
      </c>
      <c r="G88" s="58" t="s">
        <v>102</v>
      </c>
      <c r="H88" s="19"/>
      <c r="I88" s="23"/>
      <c r="J88" s="23"/>
      <c r="K88" s="23"/>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row>
    <row r="89" spans="2:39" s="18" customFormat="1" ht="17.25" x14ac:dyDescent="0.25">
      <c r="B89" s="22">
        <v>62</v>
      </c>
      <c r="C89" s="36" t="s">
        <v>133</v>
      </c>
      <c r="D89" s="34">
        <v>1</v>
      </c>
      <c r="E89" s="36"/>
      <c r="F89" s="57" t="s">
        <v>115</v>
      </c>
      <c r="G89" s="58" t="s">
        <v>102</v>
      </c>
      <c r="H89" s="19"/>
      <c r="I89" s="23"/>
      <c r="J89" s="23"/>
      <c r="K89" s="23"/>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row>
    <row r="90" spans="2:39" s="18" customFormat="1" ht="40.5" x14ac:dyDescent="0.25">
      <c r="B90" s="22">
        <v>63</v>
      </c>
      <c r="C90" s="36" t="s">
        <v>133</v>
      </c>
      <c r="D90" s="34">
        <v>1</v>
      </c>
      <c r="E90" s="36"/>
      <c r="F90" s="57" t="s">
        <v>91</v>
      </c>
      <c r="G90" s="58" t="s">
        <v>102</v>
      </c>
      <c r="H90" s="19"/>
      <c r="I90" s="23"/>
      <c r="J90" s="23"/>
      <c r="K90" s="23"/>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row>
    <row r="91" spans="2:39" s="18" customFormat="1" ht="17.25" x14ac:dyDescent="0.25">
      <c r="B91" s="22">
        <v>64</v>
      </c>
      <c r="C91" s="36" t="s">
        <v>134</v>
      </c>
      <c r="D91" s="34">
        <v>1</v>
      </c>
      <c r="E91" s="36"/>
      <c r="F91" s="57" t="s">
        <v>111</v>
      </c>
      <c r="G91" s="58" t="s">
        <v>129</v>
      </c>
      <c r="H91" s="19"/>
      <c r="I91" s="23"/>
      <c r="J91" s="23"/>
      <c r="K91" s="23"/>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row>
    <row r="92" spans="2:39" s="18" customFormat="1" ht="81" x14ac:dyDescent="0.25">
      <c r="B92" s="22">
        <v>65</v>
      </c>
      <c r="C92" s="36" t="s">
        <v>134</v>
      </c>
      <c r="D92" s="34">
        <v>1</v>
      </c>
      <c r="E92" s="36"/>
      <c r="F92" s="57" t="s">
        <v>130</v>
      </c>
      <c r="G92" s="58" t="s">
        <v>131</v>
      </c>
      <c r="H92" s="19"/>
      <c r="I92" s="23"/>
      <c r="J92" s="23"/>
      <c r="K92" s="23"/>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row>
    <row r="93" spans="2:39" s="18" customFormat="1" ht="27" x14ac:dyDescent="0.25">
      <c r="B93" s="22">
        <v>66</v>
      </c>
      <c r="C93" s="36" t="s">
        <v>134</v>
      </c>
      <c r="D93" s="34">
        <v>1</v>
      </c>
      <c r="E93" s="36"/>
      <c r="F93" s="57" t="s">
        <v>132</v>
      </c>
      <c r="G93" s="58" t="s">
        <v>131</v>
      </c>
      <c r="H93" s="19"/>
      <c r="I93" s="23"/>
      <c r="J93" s="23"/>
      <c r="K93" s="23"/>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row>
    <row r="94" spans="2:39" s="18" customFormat="1" ht="17.25" x14ac:dyDescent="0.25">
      <c r="B94" s="22">
        <v>67</v>
      </c>
      <c r="C94" s="36" t="s">
        <v>32</v>
      </c>
      <c r="D94" s="34">
        <v>1</v>
      </c>
      <c r="E94" s="36"/>
      <c r="F94" s="57" t="s">
        <v>135</v>
      </c>
      <c r="G94" s="58" t="s">
        <v>107</v>
      </c>
      <c r="H94" s="19"/>
      <c r="I94" s="23"/>
      <c r="J94" s="23"/>
      <c r="K94" s="23"/>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row>
    <row r="95" spans="2:39" s="18" customFormat="1" ht="17.25" x14ac:dyDescent="0.25">
      <c r="B95" s="22">
        <v>68</v>
      </c>
      <c r="C95" s="36" t="s">
        <v>32</v>
      </c>
      <c r="D95" s="34">
        <v>1</v>
      </c>
      <c r="E95" s="36"/>
      <c r="F95" s="57" t="s">
        <v>128</v>
      </c>
      <c r="G95" s="58" t="s">
        <v>107</v>
      </c>
      <c r="H95" s="19"/>
      <c r="I95" s="23"/>
      <c r="J95" s="23"/>
      <c r="K95" s="23"/>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row>
    <row r="96" spans="2:39" s="18" customFormat="1" ht="17.25" x14ac:dyDescent="0.25">
      <c r="B96" s="22">
        <v>69</v>
      </c>
      <c r="C96" s="36" t="s">
        <v>32</v>
      </c>
      <c r="D96" s="34">
        <v>1</v>
      </c>
      <c r="E96" s="36"/>
      <c r="F96" s="57" t="s">
        <v>136</v>
      </c>
      <c r="G96" s="58" t="s">
        <v>51</v>
      </c>
      <c r="H96" s="19"/>
      <c r="I96" s="23"/>
      <c r="J96" s="23"/>
      <c r="K96" s="23"/>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row>
    <row r="97" spans="2:39" s="18" customFormat="1" ht="40.5" x14ac:dyDescent="0.25">
      <c r="B97" s="22">
        <v>70</v>
      </c>
      <c r="C97" s="36" t="s">
        <v>32</v>
      </c>
      <c r="D97" s="34">
        <v>1</v>
      </c>
      <c r="E97" s="36"/>
      <c r="F97" s="57" t="s">
        <v>137</v>
      </c>
      <c r="G97" s="58" t="s">
        <v>138</v>
      </c>
      <c r="H97" s="19"/>
      <c r="I97" s="23"/>
      <c r="J97" s="23"/>
      <c r="K97" s="23"/>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row>
    <row r="98" spans="2:39" s="18" customFormat="1" ht="17.25" x14ac:dyDescent="0.25">
      <c r="B98" s="22">
        <v>71</v>
      </c>
      <c r="C98" s="36" t="s">
        <v>33</v>
      </c>
      <c r="D98" s="34">
        <v>1</v>
      </c>
      <c r="E98" s="36"/>
      <c r="F98" s="57" t="s">
        <v>139</v>
      </c>
      <c r="G98" s="58" t="s">
        <v>143</v>
      </c>
      <c r="H98" s="19"/>
      <c r="I98" s="23"/>
      <c r="J98" s="23"/>
      <c r="K98" s="23"/>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row>
    <row r="99" spans="2:39" s="18" customFormat="1" ht="17.25" x14ac:dyDescent="0.25">
      <c r="B99" s="22">
        <v>72</v>
      </c>
      <c r="C99" s="36" t="s">
        <v>33</v>
      </c>
      <c r="D99" s="34">
        <v>1</v>
      </c>
      <c r="E99" s="36"/>
      <c r="F99" s="57" t="s">
        <v>140</v>
      </c>
      <c r="G99" s="58" t="s">
        <v>144</v>
      </c>
      <c r="H99" s="19"/>
      <c r="I99" s="23"/>
      <c r="J99" s="23"/>
      <c r="K99" s="23"/>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row>
    <row r="100" spans="2:39" s="18" customFormat="1" ht="17.25" x14ac:dyDescent="0.25">
      <c r="B100" s="22">
        <v>73</v>
      </c>
      <c r="C100" s="36" t="s">
        <v>33</v>
      </c>
      <c r="D100" s="34">
        <v>1</v>
      </c>
      <c r="E100" s="36"/>
      <c r="F100" s="57" t="s">
        <v>141</v>
      </c>
      <c r="G100" s="58" t="s">
        <v>144</v>
      </c>
      <c r="H100" s="19"/>
      <c r="I100" s="23"/>
      <c r="J100" s="23"/>
      <c r="K100" s="23"/>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row>
    <row r="101" spans="2:39" s="18" customFormat="1" ht="17.25" x14ac:dyDescent="0.25">
      <c r="B101" s="22">
        <v>74</v>
      </c>
      <c r="C101" s="36" t="s">
        <v>33</v>
      </c>
      <c r="D101" s="34">
        <v>1</v>
      </c>
      <c r="E101" s="36"/>
      <c r="F101" s="57" t="s">
        <v>142</v>
      </c>
      <c r="G101" s="58" t="s">
        <v>145</v>
      </c>
      <c r="H101" s="19"/>
      <c r="I101" s="23"/>
      <c r="J101" s="23"/>
      <c r="K101" s="23"/>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row>
    <row r="102" spans="2:39" s="18" customFormat="1" ht="17.25" x14ac:dyDescent="0.25">
      <c r="B102" s="22">
        <v>75</v>
      </c>
      <c r="C102" s="36" t="s">
        <v>33</v>
      </c>
      <c r="D102" s="34">
        <v>1</v>
      </c>
      <c r="E102" s="36"/>
      <c r="F102" s="57" t="s">
        <v>142</v>
      </c>
      <c r="G102" s="58" t="s">
        <v>145</v>
      </c>
      <c r="H102" s="19"/>
      <c r="I102" s="23"/>
      <c r="J102" s="23"/>
      <c r="K102" s="23"/>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row>
    <row r="103" spans="2:39" s="18" customFormat="1" ht="17.25" x14ac:dyDescent="0.25">
      <c r="B103" s="22">
        <v>76</v>
      </c>
      <c r="C103" s="36" t="s">
        <v>34</v>
      </c>
      <c r="D103" s="34">
        <v>1</v>
      </c>
      <c r="E103" s="36"/>
      <c r="F103" s="57" t="s">
        <v>146</v>
      </c>
      <c r="G103" s="58" t="s">
        <v>24</v>
      </c>
      <c r="H103" s="19"/>
      <c r="I103" s="23"/>
      <c r="J103" s="23"/>
      <c r="K103" s="23"/>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row>
    <row r="104" spans="2:39" s="18" customFormat="1" ht="17.25" x14ac:dyDescent="0.25">
      <c r="B104" s="22">
        <v>77</v>
      </c>
      <c r="C104" s="36" t="s">
        <v>35</v>
      </c>
      <c r="D104" s="34">
        <v>1</v>
      </c>
      <c r="E104" s="36"/>
      <c r="F104" s="57" t="s">
        <v>147</v>
      </c>
      <c r="G104" s="58" t="s">
        <v>148</v>
      </c>
      <c r="H104" s="19"/>
      <c r="I104" s="23"/>
      <c r="J104" s="23"/>
      <c r="K104" s="23"/>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row>
    <row r="105" spans="2:39" s="18" customFormat="1" ht="17.25" x14ac:dyDescent="0.25">
      <c r="B105" s="22">
        <v>78</v>
      </c>
      <c r="C105" s="36" t="s">
        <v>35</v>
      </c>
      <c r="D105" s="34">
        <v>1</v>
      </c>
      <c r="E105" s="36"/>
      <c r="F105" s="57" t="s">
        <v>149</v>
      </c>
      <c r="G105" s="58" t="s">
        <v>148</v>
      </c>
      <c r="H105" s="19"/>
      <c r="I105" s="23"/>
      <c r="J105" s="23"/>
      <c r="K105" s="23"/>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row>
    <row r="106" spans="2:39" s="18" customFormat="1" ht="17.25" x14ac:dyDescent="0.25">
      <c r="B106" s="22">
        <v>79</v>
      </c>
      <c r="C106" s="36" t="s">
        <v>35</v>
      </c>
      <c r="D106" s="34">
        <v>1</v>
      </c>
      <c r="E106" s="36"/>
      <c r="F106" s="57" t="s">
        <v>149</v>
      </c>
      <c r="G106" s="58" t="s">
        <v>148</v>
      </c>
      <c r="H106" s="19"/>
      <c r="I106" s="23"/>
      <c r="J106" s="23"/>
      <c r="K106" s="23"/>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row>
    <row r="107" spans="2:39" s="18" customFormat="1" ht="67.5" x14ac:dyDescent="0.25">
      <c r="B107" s="22">
        <v>80</v>
      </c>
      <c r="C107" s="36" t="s">
        <v>35</v>
      </c>
      <c r="D107" s="34">
        <v>1</v>
      </c>
      <c r="E107" s="36"/>
      <c r="F107" s="57" t="s">
        <v>150</v>
      </c>
      <c r="G107" s="58" t="s">
        <v>131</v>
      </c>
      <c r="H107" s="19"/>
      <c r="I107" s="23"/>
      <c r="J107" s="23"/>
      <c r="K107" s="23"/>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row>
    <row r="108" spans="2:39" s="18" customFormat="1" ht="17.25" x14ac:dyDescent="0.25">
      <c r="B108" s="22">
        <v>81</v>
      </c>
      <c r="C108" s="36" t="s">
        <v>45</v>
      </c>
      <c r="D108" s="34">
        <v>1</v>
      </c>
      <c r="E108" s="36"/>
      <c r="F108" s="57" t="s">
        <v>151</v>
      </c>
      <c r="G108" s="58" t="s">
        <v>24</v>
      </c>
      <c r="H108" s="19"/>
      <c r="I108" s="23"/>
      <c r="J108" s="23"/>
      <c r="K108" s="23"/>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row>
    <row r="109" spans="2:39" s="18" customFormat="1" ht="17.25" x14ac:dyDescent="0.25">
      <c r="B109" s="22">
        <v>82</v>
      </c>
      <c r="C109" s="36" t="s">
        <v>45</v>
      </c>
      <c r="D109" s="34">
        <v>1</v>
      </c>
      <c r="E109" s="36"/>
      <c r="F109" s="57" t="s">
        <v>152</v>
      </c>
      <c r="G109" s="58" t="s">
        <v>24</v>
      </c>
      <c r="H109" s="19"/>
      <c r="I109" s="23"/>
      <c r="J109" s="23"/>
      <c r="K109" s="23"/>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row>
    <row r="110" spans="2:39" s="18" customFormat="1" ht="17.25" x14ac:dyDescent="0.25">
      <c r="B110" s="22">
        <v>83</v>
      </c>
      <c r="C110" s="36" t="s">
        <v>45</v>
      </c>
      <c r="D110" s="34">
        <v>1</v>
      </c>
      <c r="E110" s="36"/>
      <c r="F110" s="57" t="s">
        <v>153</v>
      </c>
      <c r="G110" s="58" t="s">
        <v>24</v>
      </c>
      <c r="H110" s="19"/>
      <c r="I110" s="23"/>
      <c r="J110" s="23"/>
      <c r="K110" s="23"/>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row>
    <row r="111" spans="2:39" s="18" customFormat="1" ht="17.25" x14ac:dyDescent="0.25">
      <c r="B111" s="22">
        <v>84</v>
      </c>
      <c r="C111" s="36" t="s">
        <v>154</v>
      </c>
      <c r="D111" s="34">
        <v>1</v>
      </c>
      <c r="E111" s="36"/>
      <c r="F111" s="57" t="s">
        <v>155</v>
      </c>
      <c r="G111" s="58" t="s">
        <v>162</v>
      </c>
      <c r="H111" s="19"/>
      <c r="I111" s="23"/>
      <c r="J111" s="23"/>
      <c r="K111" s="23"/>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row>
    <row r="112" spans="2:39" s="18" customFormat="1" ht="17.25" x14ac:dyDescent="0.25">
      <c r="B112" s="22">
        <v>85</v>
      </c>
      <c r="C112" s="36" t="s">
        <v>154</v>
      </c>
      <c r="D112" s="34">
        <v>1</v>
      </c>
      <c r="E112" s="36"/>
      <c r="F112" s="57" t="s">
        <v>156</v>
      </c>
      <c r="G112" s="58" t="s">
        <v>163</v>
      </c>
      <c r="H112" s="19"/>
      <c r="I112" s="23"/>
      <c r="J112" s="23"/>
      <c r="K112" s="23"/>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row>
    <row r="113" spans="2:39" s="18" customFormat="1" ht="17.25" x14ac:dyDescent="0.25">
      <c r="B113" s="22">
        <v>86</v>
      </c>
      <c r="C113" s="36" t="s">
        <v>154</v>
      </c>
      <c r="D113" s="34">
        <v>1</v>
      </c>
      <c r="E113" s="36"/>
      <c r="F113" s="57" t="s">
        <v>156</v>
      </c>
      <c r="G113" s="58" t="s">
        <v>163</v>
      </c>
      <c r="H113" s="19"/>
      <c r="I113" s="23"/>
      <c r="J113" s="23"/>
      <c r="K113" s="23"/>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row>
    <row r="114" spans="2:39" s="18" customFormat="1" ht="17.25" x14ac:dyDescent="0.25">
      <c r="B114" s="22">
        <v>87</v>
      </c>
      <c r="C114" s="36" t="s">
        <v>154</v>
      </c>
      <c r="D114" s="34">
        <v>1</v>
      </c>
      <c r="E114" s="36"/>
      <c r="F114" s="57" t="s">
        <v>157</v>
      </c>
      <c r="G114" s="58" t="s">
        <v>24</v>
      </c>
      <c r="H114" s="19"/>
      <c r="I114" s="23"/>
      <c r="J114" s="23"/>
      <c r="K114" s="23"/>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row>
    <row r="115" spans="2:39" s="18" customFormat="1" ht="17.25" x14ac:dyDescent="0.25">
      <c r="B115" s="22">
        <v>88</v>
      </c>
      <c r="C115" s="36" t="s">
        <v>154</v>
      </c>
      <c r="D115" s="34">
        <v>1</v>
      </c>
      <c r="E115" s="36"/>
      <c r="F115" s="57" t="s">
        <v>158</v>
      </c>
      <c r="G115" s="58" t="s">
        <v>24</v>
      </c>
      <c r="H115" s="19"/>
      <c r="I115" s="23"/>
      <c r="J115" s="23"/>
      <c r="K115" s="23"/>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row>
    <row r="116" spans="2:39" s="18" customFormat="1" ht="17.25" x14ac:dyDescent="0.25">
      <c r="B116" s="22">
        <v>89</v>
      </c>
      <c r="C116" s="36" t="s">
        <v>154</v>
      </c>
      <c r="D116" s="34">
        <v>1</v>
      </c>
      <c r="E116" s="36"/>
      <c r="F116" s="57" t="s">
        <v>159</v>
      </c>
      <c r="G116" s="58" t="s">
        <v>24</v>
      </c>
      <c r="H116" s="19"/>
      <c r="I116" s="23"/>
      <c r="J116" s="23"/>
      <c r="K116" s="23"/>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row>
    <row r="117" spans="2:39" s="18" customFormat="1" ht="17.25" x14ac:dyDescent="0.25">
      <c r="B117" s="22">
        <v>90</v>
      </c>
      <c r="C117" s="36" t="s">
        <v>154</v>
      </c>
      <c r="D117" s="34">
        <v>1</v>
      </c>
      <c r="E117" s="36"/>
      <c r="F117" s="57" t="s">
        <v>160</v>
      </c>
      <c r="G117" s="58" t="s">
        <v>24</v>
      </c>
      <c r="H117" s="19"/>
      <c r="I117" s="23"/>
      <c r="J117" s="23"/>
      <c r="K117" s="23"/>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row>
    <row r="118" spans="2:39" s="18" customFormat="1" ht="17.25" x14ac:dyDescent="0.25">
      <c r="B118" s="22">
        <v>91</v>
      </c>
      <c r="C118" s="36" t="s">
        <v>154</v>
      </c>
      <c r="D118" s="34">
        <v>1</v>
      </c>
      <c r="E118" s="36"/>
      <c r="F118" s="57" t="s">
        <v>161</v>
      </c>
      <c r="G118" s="58" t="s">
        <v>164</v>
      </c>
      <c r="H118" s="19"/>
      <c r="I118" s="23"/>
      <c r="J118" s="23"/>
      <c r="K118" s="23"/>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row>
    <row r="119" spans="2:39" x14ac:dyDescent="0.25">
      <c r="B119" s="69"/>
      <c r="C119" s="69"/>
      <c r="D119" s="69"/>
      <c r="E119" s="69"/>
      <c r="F119" s="70"/>
      <c r="G119" s="70"/>
      <c r="H119" s="71"/>
      <c r="I119" s="71"/>
      <c r="J119" s="71"/>
      <c r="K119" s="71"/>
    </row>
    <row r="120" spans="2:39" ht="27" x14ac:dyDescent="0.25">
      <c r="C120" s="6" t="s">
        <v>165</v>
      </c>
      <c r="D120" s="6" t="s">
        <v>166</v>
      </c>
      <c r="F120" s="7" t="s">
        <v>167</v>
      </c>
      <c r="G120" s="7" t="s">
        <v>168</v>
      </c>
    </row>
    <row r="121" spans="2:39" ht="27" x14ac:dyDescent="0.25">
      <c r="C121" s="6" t="s">
        <v>165</v>
      </c>
      <c r="D121" s="6" t="s">
        <v>166</v>
      </c>
      <c r="F121" s="7" t="s">
        <v>169</v>
      </c>
      <c r="G121" s="7" t="s">
        <v>170</v>
      </c>
    </row>
    <row r="122" spans="2:39" ht="27" x14ac:dyDescent="0.25">
      <c r="C122" s="6" t="s">
        <v>171</v>
      </c>
      <c r="D122" s="6" t="s">
        <v>166</v>
      </c>
      <c r="F122" s="7" t="s">
        <v>175</v>
      </c>
      <c r="G122" s="7" t="s">
        <v>173</v>
      </c>
    </row>
    <row r="123" spans="2:39" ht="54" x14ac:dyDescent="0.25">
      <c r="C123" s="6" t="s">
        <v>171</v>
      </c>
      <c r="D123" s="6" t="s">
        <v>166</v>
      </c>
      <c r="F123" s="7" t="s">
        <v>174</v>
      </c>
      <c r="G123" s="7" t="s">
        <v>172</v>
      </c>
    </row>
    <row r="124" spans="2:39" ht="54" x14ac:dyDescent="0.25">
      <c r="C124" s="6" t="s">
        <v>171</v>
      </c>
      <c r="D124" s="6" t="s">
        <v>166</v>
      </c>
      <c r="F124" s="7" t="s">
        <v>176</v>
      </c>
      <c r="G124" s="7" t="s">
        <v>172</v>
      </c>
    </row>
    <row r="125" spans="2:39" ht="27" x14ac:dyDescent="0.25">
      <c r="C125" s="6" t="s">
        <v>177</v>
      </c>
      <c r="D125" s="6" t="s">
        <v>166</v>
      </c>
      <c r="F125" s="7" t="s">
        <v>178</v>
      </c>
      <c r="G125" s="7" t="s">
        <v>179</v>
      </c>
    </row>
  </sheetData>
  <sheetProtection selectLockedCells="1"/>
  <mergeCells count="3">
    <mergeCell ref="G3:I3"/>
    <mergeCell ref="B7:I7"/>
    <mergeCell ref="B5:F6"/>
  </mergeCells>
  <phoneticPr fontId="1" type="noConversion"/>
  <conditionalFormatting sqref="E9 E12:E13 E27:E28">
    <cfRule type="cellIs" dxfId="35" priority="36" operator="equal">
      <formula>$M$15</formula>
    </cfRule>
  </conditionalFormatting>
  <conditionalFormatting sqref="E9 E12:E13 E27:E28">
    <cfRule type="cellIs" dxfId="34" priority="35" operator="equal">
      <formula>$M$16</formula>
    </cfRule>
  </conditionalFormatting>
  <conditionalFormatting sqref="E10">
    <cfRule type="cellIs" dxfId="33" priority="34" operator="equal">
      <formula>$M$15</formula>
    </cfRule>
  </conditionalFormatting>
  <conditionalFormatting sqref="E10">
    <cfRule type="cellIs" dxfId="32" priority="33" operator="equal">
      <formula>$M$16</formula>
    </cfRule>
  </conditionalFormatting>
  <conditionalFormatting sqref="E11">
    <cfRule type="cellIs" dxfId="31" priority="32" operator="equal">
      <formula>$M$15</formula>
    </cfRule>
  </conditionalFormatting>
  <conditionalFormatting sqref="E11">
    <cfRule type="cellIs" dxfId="30" priority="31" operator="equal">
      <formula>$M$16</formula>
    </cfRule>
  </conditionalFormatting>
  <conditionalFormatting sqref="E14">
    <cfRule type="cellIs" dxfId="29" priority="30" operator="equal">
      <formula>$M$15</formula>
    </cfRule>
  </conditionalFormatting>
  <conditionalFormatting sqref="E14">
    <cfRule type="cellIs" dxfId="28" priority="29" operator="equal">
      <formula>$M$16</formula>
    </cfRule>
  </conditionalFormatting>
  <conditionalFormatting sqref="E15">
    <cfRule type="cellIs" dxfId="27" priority="28" operator="equal">
      <formula>$M$15</formula>
    </cfRule>
  </conditionalFormatting>
  <conditionalFormatting sqref="E15">
    <cfRule type="cellIs" dxfId="26" priority="27" operator="equal">
      <formula>$M$16</formula>
    </cfRule>
  </conditionalFormatting>
  <conditionalFormatting sqref="E16">
    <cfRule type="cellIs" dxfId="25" priority="26" operator="equal">
      <formula>$M$15</formula>
    </cfRule>
  </conditionalFormatting>
  <conditionalFormatting sqref="E16">
    <cfRule type="cellIs" dxfId="24" priority="25" operator="equal">
      <formula>$M$16</formula>
    </cfRule>
  </conditionalFormatting>
  <conditionalFormatting sqref="E17">
    <cfRule type="cellIs" dxfId="23" priority="24" operator="equal">
      <formula>$M$15</formula>
    </cfRule>
  </conditionalFormatting>
  <conditionalFormatting sqref="E17">
    <cfRule type="cellIs" dxfId="22" priority="23" operator="equal">
      <formula>$M$16</formula>
    </cfRule>
  </conditionalFormatting>
  <conditionalFormatting sqref="E18">
    <cfRule type="cellIs" dxfId="21" priority="22" operator="equal">
      <formula>$M$15</formula>
    </cfRule>
  </conditionalFormatting>
  <conditionalFormatting sqref="E18">
    <cfRule type="cellIs" dxfId="20" priority="21" operator="equal">
      <formula>$M$16</formula>
    </cfRule>
  </conditionalFormatting>
  <conditionalFormatting sqref="E19">
    <cfRule type="cellIs" dxfId="19" priority="20" operator="equal">
      <formula>$M$15</formula>
    </cfRule>
  </conditionalFormatting>
  <conditionalFormatting sqref="E19">
    <cfRule type="cellIs" dxfId="18" priority="19" operator="equal">
      <formula>$M$16</formula>
    </cfRule>
  </conditionalFormatting>
  <conditionalFormatting sqref="E20">
    <cfRule type="cellIs" dxfId="17" priority="18" operator="equal">
      <formula>$M$15</formula>
    </cfRule>
  </conditionalFormatting>
  <conditionalFormatting sqref="E20">
    <cfRule type="cellIs" dxfId="16" priority="17" operator="equal">
      <formula>$M$16</formula>
    </cfRule>
  </conditionalFormatting>
  <conditionalFormatting sqref="E21">
    <cfRule type="cellIs" dxfId="15" priority="16" operator="equal">
      <formula>$M$15</formula>
    </cfRule>
  </conditionalFormatting>
  <conditionalFormatting sqref="E21">
    <cfRule type="cellIs" dxfId="14" priority="15" operator="equal">
      <formula>$M$16</formula>
    </cfRule>
  </conditionalFormatting>
  <conditionalFormatting sqref="E22">
    <cfRule type="cellIs" dxfId="13" priority="14" operator="equal">
      <formula>$M$15</formula>
    </cfRule>
  </conditionalFormatting>
  <conditionalFormatting sqref="E22">
    <cfRule type="cellIs" dxfId="12" priority="13" operator="equal">
      <formula>$M$16</formula>
    </cfRule>
  </conditionalFormatting>
  <conditionalFormatting sqref="E23">
    <cfRule type="cellIs" dxfId="11" priority="12" operator="equal">
      <formula>$M$15</formula>
    </cfRule>
  </conditionalFormatting>
  <conditionalFormatting sqref="E23">
    <cfRule type="cellIs" dxfId="10" priority="11" operator="equal">
      <formula>$M$16</formula>
    </cfRule>
  </conditionalFormatting>
  <conditionalFormatting sqref="E24">
    <cfRule type="cellIs" dxfId="9" priority="10" operator="equal">
      <formula>$M$15</formula>
    </cfRule>
  </conditionalFormatting>
  <conditionalFormatting sqref="E24">
    <cfRule type="cellIs" dxfId="8" priority="9" operator="equal">
      <formula>$M$16</formula>
    </cfRule>
  </conditionalFormatting>
  <conditionalFormatting sqref="E25">
    <cfRule type="cellIs" dxfId="7" priority="8" operator="equal">
      <formula>$M$15</formula>
    </cfRule>
  </conditionalFormatting>
  <conditionalFormatting sqref="E25">
    <cfRule type="cellIs" dxfId="6" priority="7" operator="equal">
      <formula>$M$16</formula>
    </cfRule>
  </conditionalFormatting>
  <conditionalFormatting sqref="E26">
    <cfRule type="cellIs" dxfId="5" priority="6" operator="equal">
      <formula>$M$15</formula>
    </cfRule>
  </conditionalFormatting>
  <conditionalFormatting sqref="E26">
    <cfRule type="cellIs" dxfId="4" priority="5" operator="equal">
      <formula>$M$16</formula>
    </cfRule>
  </conditionalFormatting>
  <conditionalFormatting sqref="E29:E94">
    <cfRule type="cellIs" dxfId="3" priority="4" operator="equal">
      <formula>$M$15</formula>
    </cfRule>
  </conditionalFormatting>
  <conditionalFormatting sqref="E29:E94">
    <cfRule type="cellIs" dxfId="2" priority="3" operator="equal">
      <formula>$M$16</formula>
    </cfRule>
  </conditionalFormatting>
  <conditionalFormatting sqref="E95:E118">
    <cfRule type="cellIs" dxfId="1" priority="2" operator="equal">
      <formula>$M$15</formula>
    </cfRule>
  </conditionalFormatting>
  <conditionalFormatting sqref="E95:E118">
    <cfRule type="cellIs" dxfId="0" priority="1" operator="equal">
      <formula>$M$16</formula>
    </cfRule>
  </conditionalFormatting>
  <dataValidations count="1">
    <dataValidation type="list" allowBlank="1" showInputMessage="1" showErrorMessage="1" sqref="E9:E118" xr:uid="{00000000-0002-0000-0000-000000000000}">
      <formula1>$M$15:$M$16</formula1>
    </dataValidation>
  </dataValidations>
  <printOptions horizontalCentered="1"/>
  <pageMargins left="0.75" right="0.75" top="0.5" bottom="0.52" header="0.5" footer="0.5"/>
  <pageSetup paperSize="9" scale="31" fitToHeight="4" orientation="landscape" r:id="rId1"/>
  <headerFooter alignWithMargins="0">
    <oddFooter>&amp;RPage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Company>ENAR Petrotech Services (Pvt ,) Limited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nabeel</dc:creator>
  <cp:lastModifiedBy>Jeroen Rust - Airpack</cp:lastModifiedBy>
  <cp:lastPrinted>2013-05-06T14:33:09Z</cp:lastPrinted>
  <dcterms:created xsi:type="dcterms:W3CDTF">2008-10-15T08:18:53Z</dcterms:created>
  <dcterms:modified xsi:type="dcterms:W3CDTF">2021-08-27T12:41:29Z</dcterms:modified>
</cp:coreProperties>
</file>