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31" documentId="11_D09B4ADE25B1A95F728F7F35D528ECEEA4E7F0FC" xr6:coauthVersionLast="47" xr6:coauthVersionMax="47" xr10:uidLastSave="{F66F5333-DD65-49B1-B320-5B1B578439EE}"/>
  <bookViews>
    <workbookView xWindow="-120" yWindow="-12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<sst xmlns="http://schemas.openxmlformats.org/spreadsheetml/2006/main" count="27" uniqueCount="25">
  <si>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</si>
  <si>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</si>
  <si>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</si>
  <si>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</si>
  <si>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</si>
  <si>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</si>
  <si>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</si>
  <si>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</si>
  <si>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</si>
  <si>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</si>
  <si>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</si>
  <si>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</si>
  <si>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</si>
  <si>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01</t>
  </si>
  <si>
    <t>- Any changes in next revision to be marked with revision mark.
- If any comments is not applicable please send reply sheet. 
- Compatibility with other vendor documents including mechanical part document, data sheet, and purchased instrument is vendor responsibility and scope. 
- This document will be checked again after finalizing PID, and datasheet document.
- Reference document should be mentioned.
- All Tag name in all documents should be same format.  no needs "-" after prefix 320.
example correct format is 320TT-8203, ... .
- All required accessories should be supplied by vendor.</t>
  </si>
  <si>
    <t>- Noted. Changes will be marked;
- Noted;
- Noted;
- Noted;
- Noted. Reference document will be mentioned;
- Noted. Tag name will be updated accordingly;
- Noted.</t>
  </si>
  <si>
    <t>320TG-8206 is not existing in PID.</t>
  </si>
  <si>
    <t>As per P&amp;ID and intrument datasheet, 320TG-8206 located in the inlet pulsation damper.</t>
  </si>
  <si>
    <t>Plz clarify why Capillary is used for TT ?.it has discrepancy with data sheet.</t>
  </si>
  <si>
    <t>As per instrument datasheet, TT has a 5m long capillary cable connected on temperature element.</t>
  </si>
  <si>
    <t>Open</t>
  </si>
  <si>
    <t>Closed</t>
  </si>
  <si>
    <t>N-278-VD-6019-IN-DWG-0035-01 (17735-38)</t>
  </si>
  <si>
    <t>Instrument Hook-up Drawing</t>
  </si>
  <si>
    <t>Integrated Methanol and Ammonia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</si>
</sst>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vertical="center" wrapText="1"/>
    </xf>
    <xf numFmtId="0" fontId="7" fillId="0" borderId="17" xfId="0" quotePrefix="1" applyFont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85" zoomScaleNormal="85" zoomScaleSheetLayoutView="85" workbookViewId="0">
      <selection activeCell="G4" sqref="G4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3"/>
      <c r="D2" s="33"/>
      <c r="E2" s="33"/>
      <c r="F2" s="9"/>
      <c r="G2" s="9"/>
      <c r="H2" s="10"/>
      <c r="I2" s="10"/>
      <c r="J2" s="40"/>
    </row>
    <row r="3" spans="1:39" ht="22.5" x14ac:dyDescent="0.25">
      <c r="B3" s="11"/>
      <c r="F3" s="12" t="s">
        <v>0</v>
      </c>
      <c r="G3" s="52" t="s">
        <v>24</v>
      </c>
      <c r="H3" s="52"/>
      <c r="I3" s="52"/>
      <c r="J3" s="41"/>
    </row>
    <row r="4" spans="1:39" ht="20.25" customHeight="1" thickBot="1" x14ac:dyDescent="0.3">
      <c r="B4" s="13"/>
      <c r="C4" s="34"/>
      <c r="D4" s="34"/>
      <c r="E4" s="34"/>
      <c r="F4" s="14"/>
      <c r="G4" s="14"/>
      <c r="H4" s="15"/>
      <c r="J4" s="41"/>
    </row>
    <row r="5" spans="1:39" ht="13.5" customHeight="1" x14ac:dyDescent="0.25">
      <c r="B5" s="55" t="s">
        <v>1</v>
      </c>
      <c r="C5" s="56"/>
      <c r="D5" s="56"/>
      <c r="E5" s="56"/>
      <c r="F5" s="57"/>
      <c r="G5" s="43" t="s">
        <v>2</v>
      </c>
      <c r="H5" s="44" t="s">
        <v>3</v>
      </c>
      <c r="J5" s="41"/>
    </row>
    <row r="6" spans="1:39" ht="32.25" customHeight="1" thickBot="1" x14ac:dyDescent="0.3">
      <c r="B6" s="58"/>
      <c r="C6" s="59"/>
      <c r="D6" s="59"/>
      <c r="E6" s="59"/>
      <c r="F6" s="60"/>
      <c r="G6" s="16" t="s">
        <v>23</v>
      </c>
      <c r="H6" s="45" t="s">
        <v>22</v>
      </c>
      <c r="J6" s="41"/>
    </row>
    <row r="7" spans="1:39" ht="27" customHeight="1" thickBot="1" x14ac:dyDescent="0.3">
      <c r="B7" s="53"/>
      <c r="C7" s="54"/>
      <c r="D7" s="54"/>
      <c r="E7" s="54"/>
      <c r="F7" s="54"/>
      <c r="G7" s="54"/>
      <c r="H7" s="54"/>
      <c r="I7" s="54"/>
      <c r="J7" s="42"/>
    </row>
    <row r="8" spans="1:39" ht="31.5" customHeight="1" thickBot="1" x14ac:dyDescent="0.3">
      <c r="B8" s="36" t="s">
        <v>4</v>
      </c>
      <c r="C8" s="36" t="s">
        <v>5</v>
      </c>
      <c r="D8" s="37" t="s">
        <v>6</v>
      </c>
      <c r="E8" s="46" t="s">
        <v>7</v>
      </c>
      <c r="F8" s="32" t="s">
        <v>8</v>
      </c>
      <c r="G8" s="32" t="s">
        <v>9</v>
      </c>
      <c r="H8" s="32" t="s">
        <v>10</v>
      </c>
      <c r="I8" s="32" t="s">
        <v>11</v>
      </c>
      <c r="J8" s="32" t="s">
        <v>12</v>
      </c>
    </row>
    <row r="9" spans="1:39" s="19" customFormat="1" ht="162" x14ac:dyDescent="0.25">
      <c r="A9" s="5"/>
      <c r="B9" s="30">
        <v>1</v>
      </c>
      <c r="C9" s="38">
        <v>3</v>
      </c>
      <c r="D9" s="50" t="s">
        <v>13</v>
      </c>
      <c r="E9" s="47"/>
      <c r="F9" s="48" t="s">
        <v>14</v>
      </c>
      <c r="G9" s="51" t="s">
        <v>15</v>
      </c>
      <c r="H9" s="31"/>
      <c r="I9" s="31"/>
      <c r="J9" s="31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43.5" customHeight="1" x14ac:dyDescent="0.25">
      <c r="A10" s="5"/>
      <c r="B10" s="20">
        <v>2</v>
      </c>
      <c r="C10" s="39">
        <v>4</v>
      </c>
      <c r="D10" s="49" t="s">
        <v>13</v>
      </c>
      <c r="E10" s="39"/>
      <c r="F10" s="1" t="s">
        <v>16</v>
      </c>
      <c r="G10" s="3" t="s">
        <v>17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41.25" customHeight="1" x14ac:dyDescent="0.25">
      <c r="A11" s="5"/>
      <c r="B11" s="20">
        <v>3</v>
      </c>
      <c r="C11" s="39">
        <v>7</v>
      </c>
      <c r="D11" s="49" t="s">
        <v>13</v>
      </c>
      <c r="E11" s="39"/>
      <c r="F11" s="1" t="s">
        <v>18</v>
      </c>
      <c r="G11" s="4" t="s">
        <v>19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39"/>
      <c r="D12" s="35"/>
      <c r="E12" s="39"/>
      <c r="F12" s="1"/>
      <c r="G12" s="2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x14ac:dyDescent="0.25">
      <c r="A13" s="5"/>
      <c r="B13" s="20">
        <v>5</v>
      </c>
      <c r="C13" s="39"/>
      <c r="D13" s="35"/>
      <c r="E13" s="39"/>
      <c r="F13" s="1"/>
      <c r="G13" s="2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39"/>
      <c r="D14" s="35"/>
      <c r="E14" s="39"/>
      <c r="F14" s="3"/>
      <c r="G14" s="2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39"/>
      <c r="D15" s="35"/>
      <c r="E15" s="39"/>
      <c r="F15" s="3"/>
      <c r="G15" s="3"/>
      <c r="H15" s="17"/>
      <c r="I15" s="17"/>
      <c r="J15" s="17"/>
      <c r="K15" s="18"/>
      <c r="L15" s="18"/>
      <c r="M15" s="18" t="s">
        <v>20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39"/>
      <c r="D16" s="35"/>
      <c r="E16" s="39"/>
      <c r="F16" s="4"/>
      <c r="G16" s="3"/>
      <c r="H16" s="21"/>
      <c r="I16" s="17"/>
      <c r="J16" s="17"/>
      <c r="K16" s="18"/>
      <c r="L16" s="18"/>
      <c r="M16" s="18" t="s">
        <v>21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39"/>
      <c r="D17" s="35"/>
      <c r="E17" s="39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39"/>
      <c r="D18" s="35"/>
      <c r="E18" s="39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39"/>
      <c r="D19" s="35"/>
      <c r="E19" s="39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39"/>
      <c r="D20" s="35"/>
      <c r="E20" s="39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39"/>
      <c r="D21" s="35"/>
      <c r="E21" s="39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39"/>
      <c r="D22" s="35"/>
      <c r="E22" s="39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39"/>
      <c r="D23" s="35"/>
      <c r="E23" s="39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39"/>
      <c r="D24" s="35"/>
      <c r="E24" s="39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39"/>
      <c r="D25" s="35"/>
      <c r="E25" s="39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39"/>
      <c r="D26" s="35"/>
      <c r="E26" s="39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39"/>
      <c r="D27" s="35"/>
      <c r="E27" s="39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39"/>
      <c r="D28" s="35"/>
      <c r="E28" s="39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7469B249-7037-47F0-AB77-8457FB1602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2024-02-14T08:12:45Z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