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8" documentId="8_{B9E7B878-55DC-477E-928D-6777663D042A}" xr6:coauthVersionLast="47" xr6:coauthVersionMax="47" xr10:uidLastSave="{DDD7271D-3C4B-444D-B8C6-539012382387}"/>
  <bookViews>
    <workbookView xWindow="2868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<sst xmlns="http://schemas.openxmlformats.org/spreadsheetml/2006/main" count="32" uniqueCount="29">
  <si>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PROJECT:</t>
  </si>
  <si>
    <t>COMMENT RESOLUTION SHEET FOR:</t>
  </si>
  <si>
    <t>DOC TITLE:</t>
  </si>
  <si>
    <t>DOC No:</t>
  </si>
  <si>
    <t>17735-35 Instrument index</t>
  </si>
  <si>
    <t>N-278-VD-6019-IN-LIS-0033-01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</si>
  <si>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</si>
  <si>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</si>
  <si>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</si>
  <si>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</si>
  <si>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</si>
  <si>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</si>
  <si>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</si>
  <si>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</si>
  <si>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</si>
  <si>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This data is not required in this document</t>
  </si>
  <si>
    <t xml:space="preserve">Proces connection, instrument connection, B&amp;B and Type B&amp;B will stay </t>
  </si>
  <si>
    <t>Closed</t>
  </si>
  <si>
    <t xml:space="preserve">unit of measurement shall be specified (e.g. "barg") </t>
  </si>
  <si>
    <t>Unit of measurement is specified</t>
  </si>
  <si>
    <t>Has discrepancy with PID
Set point HH=34barg</t>
  </si>
  <si>
    <t>Discrepancy fixed</t>
  </si>
  <si>
    <t>thermowell tag should be mentioned.</t>
  </si>
  <si>
    <t>Thermowell tags added</t>
  </si>
  <si>
    <t>-Discrepancy with PID Document
-All set point should be same in Instrument list PID and IO list document. Compliance of documents is one of the vendors responsibilities.</t>
  </si>
  <si>
    <t>Set points the same as in P&amp;ID</t>
  </si>
  <si>
    <t>General Comments :
- Final Approval of P&amp;ID document is the prerequisite for checking the I/O List Document. Therefore, Plz the next revision of this document should be sent after the Approval of PID documents.
- Instrument Type , PID No.,Data sheet No.,Hook up No., Line/Equipment No., EX Certificate, System(DCS/ESD), Unit , Cal. range, Oper. Range,service, IO Type column should be added the list.</t>
  </si>
  <si>
    <t xml:space="preserve">Instrument type, P&amp;ID No., Line/Equipment No., IO type Added. Data sheet &amp; Hook up no. added at bottom of list. 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</si>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</sst>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topLeftCell="A9" zoomScale="145" zoomScaleNormal="85" zoomScaleSheetLayoutView="145" workbookViewId="0">
      <selection activeCell="G10" sqref="G1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2"/>
      <c r="H3" s="52"/>
      <c r="I3" s="52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5" t="s">
        <v>1</v>
      </c>
      <c r="C5" s="56"/>
      <c r="D5" s="56"/>
      <c r="E5" s="56"/>
      <c r="F5" s="57"/>
      <c r="G5" s="45" t="s">
        <v>2</v>
      </c>
      <c r="H5" s="46" t="s">
        <v>3</v>
      </c>
      <c r="J5" s="43"/>
    </row>
    <row r="6" spans="1:39" ht="15.75" customHeight="1" thickBot="1" x14ac:dyDescent="0.3">
      <c r="B6" s="58"/>
      <c r="C6" s="59"/>
      <c r="D6" s="59"/>
      <c r="E6" s="59"/>
      <c r="F6" s="60"/>
      <c r="G6" s="16" t="s">
        <v>4</v>
      </c>
      <c r="H6" s="47" t="s">
        <v>5</v>
      </c>
      <c r="J6" s="43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4"/>
    </row>
    <row r="8" spans="1:39" ht="31.5" customHeight="1" thickBot="1" x14ac:dyDescent="0.3">
      <c r="B8" s="38" t="s">
        <v>6</v>
      </c>
      <c r="C8" s="38" t="s">
        <v>7</v>
      </c>
      <c r="D8" s="39" t="s">
        <v>8</v>
      </c>
      <c r="E8" s="48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3" t="s">
        <v>14</v>
      </c>
    </row>
    <row r="9" spans="1:39" s="19" customFormat="1" ht="27" x14ac:dyDescent="0.25">
      <c r="A9" s="5"/>
      <c r="B9" s="30">
        <v>1</v>
      </c>
      <c r="C9" s="40"/>
      <c r="D9" s="36">
        <v>1</v>
      </c>
      <c r="E9" s="49"/>
      <c r="F9" s="31" t="s">
        <v>15</v>
      </c>
      <c r="G9" s="51" t="s">
        <v>16</v>
      </c>
      <c r="H9" s="32"/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1"/>
      <c r="D10" s="37">
        <v>1</v>
      </c>
      <c r="E10" s="41" t="s">
        <v>17</v>
      </c>
      <c r="F10" s="1" t="s">
        <v>18</v>
      </c>
      <c r="G10" s="3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1"/>
      <c r="D11" s="37">
        <v>1</v>
      </c>
      <c r="E11" s="41" t="s">
        <v>17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>
        <v>1</v>
      </c>
      <c r="E12" s="41"/>
      <c r="F12" s="1" t="s">
        <v>22</v>
      </c>
      <c r="G12" s="2" t="s">
        <v>23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40.5" x14ac:dyDescent="0.25">
      <c r="A13" s="5"/>
      <c r="B13" s="20">
        <v>6</v>
      </c>
      <c r="C13" s="41"/>
      <c r="D13" s="37">
        <v>1</v>
      </c>
      <c r="E13" s="41" t="s">
        <v>17</v>
      </c>
      <c r="F13" s="50" t="s">
        <v>24</v>
      </c>
      <c r="G13" s="2" t="s">
        <v>25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94.5" x14ac:dyDescent="0.25">
      <c r="A14" s="5"/>
      <c r="B14" s="20">
        <v>7</v>
      </c>
      <c r="C14" s="41"/>
      <c r="D14" s="37">
        <v>1</v>
      </c>
      <c r="E14" s="41"/>
      <c r="F14" s="3" t="s">
        <v>26</v>
      </c>
      <c r="G14" s="3" t="s">
        <v>27</v>
      </c>
      <c r="H14" s="17"/>
      <c r="I14" s="17"/>
      <c r="J14" s="17"/>
      <c r="K14" s="18"/>
      <c r="L14" s="18"/>
      <c r="M14" s="18" t="s">
        <v>28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8</v>
      </c>
      <c r="C15" s="41"/>
      <c r="D15" s="37"/>
      <c r="E15" s="41"/>
      <c r="F15" s="4"/>
      <c r="G15" s="3"/>
      <c r="H15" s="21"/>
      <c r="I15" s="17"/>
      <c r="J15" s="17"/>
      <c r="K15" s="18"/>
      <c r="L15" s="18"/>
      <c r="M15" s="18" t="s">
        <v>17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9</v>
      </c>
      <c r="C16" s="41"/>
      <c r="D16" s="37"/>
      <c r="E16" s="41"/>
      <c r="F16" s="4"/>
      <c r="G16" s="3"/>
      <c r="H16" s="22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10</v>
      </c>
      <c r="C17" s="41"/>
      <c r="D17" s="37"/>
      <c r="E17" s="41"/>
      <c r="F17" s="4"/>
      <c r="G17" s="3"/>
      <c r="H17" s="17"/>
      <c r="I17" s="21"/>
      <c r="J17" s="2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11</v>
      </c>
      <c r="C18" s="41"/>
      <c r="D18" s="37"/>
      <c r="E18" s="41"/>
      <c r="F18" s="4"/>
      <c r="G18" s="3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12</v>
      </c>
      <c r="C19" s="41"/>
      <c r="D19" s="37"/>
      <c r="E19" s="41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20.100000000000001" customHeight="1" x14ac:dyDescent="0.25">
      <c r="B20" s="20">
        <v>13</v>
      </c>
      <c r="C20" s="41"/>
      <c r="D20" s="37"/>
      <c r="E20" s="41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14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15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16</v>
      </c>
      <c r="C23" s="41"/>
      <c r="D23" s="37"/>
      <c r="E23" s="41"/>
      <c r="F23" s="4"/>
      <c r="G23" s="3"/>
      <c r="H23" s="23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17</v>
      </c>
      <c r="C24" s="41"/>
      <c r="D24" s="37"/>
      <c r="E24" s="41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18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19</v>
      </c>
      <c r="C26" s="41"/>
      <c r="D26" s="37"/>
      <c r="E26" s="41"/>
      <c r="F26" s="17"/>
      <c r="G26" s="2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20</v>
      </c>
      <c r="C27" s="41"/>
      <c r="D27" s="37"/>
      <c r="E27" s="41"/>
      <c r="F27" s="24"/>
      <c r="G27" s="23"/>
      <c r="H27" s="17"/>
      <c r="I27" s="21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5"/>
      <c r="C28" s="25"/>
      <c r="D28" s="25"/>
      <c r="E28" s="25"/>
      <c r="F28" s="26"/>
      <c r="G28" s="26"/>
      <c r="H28" s="27"/>
      <c r="I28" s="2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F29" s="28"/>
      <c r="G29" s="28"/>
      <c r="H29" s="29"/>
      <c r="I29" s="29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7">
    <cfRule type="cellIs" dxfId="1" priority="3" operator="equal">
      <formula>$M$15</formula>
    </cfRule>
    <cfRule type="cellIs" dxfId="0" priority="4" operator="equal">
      <formula>$M$14</formula>
    </cfRule>
  </conditionalFormatting>
  <dataValidations count="1">
    <dataValidation type="list" allowBlank="1" showInputMessage="1" showErrorMessage="1" sqref="E9:E27" xr:uid="{00000000-0002-0000-0000-000000000000}">
      <formula1>$M$14:$M$15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65552016-82A4-4FE4-B545-7728E3167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Siebren Cijvat - Airpack</cp:lastModifiedBy>
  <cp:revision/>
  <dcterms:created xsi:type="dcterms:W3CDTF">2008-10-15T08:18:53Z</dcterms:created>
  <dcterms:modified xsi:type="dcterms:W3CDTF">2024-04-17T14:00:06Z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